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idang SKKI\K4\"/>
    </mc:Choice>
  </mc:AlternateContent>
  <bookViews>
    <workbookView xWindow="0" yWindow="0" windowWidth="28800" windowHeight="13020" tabRatio="722"/>
  </bookViews>
  <sheets>
    <sheet name="1a" sheetId="138" r:id="rId1"/>
    <sheet name="1b" sheetId="144" r:id="rId2"/>
    <sheet name="1c" sheetId="142" r:id="rId3"/>
    <sheet name="1d" sheetId="145" r:id="rId4"/>
    <sheet name="1e" sheetId="147" r:id="rId5"/>
    <sheet name="2.a" sheetId="137" r:id="rId6"/>
    <sheet name="2b" sheetId="149" r:id="rId7"/>
    <sheet name="2c" sheetId="148"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 localSheetId="1">#REF!</definedName>
    <definedName name="\" localSheetId="2">#REF!</definedName>
    <definedName name="\" localSheetId="4">#REF!</definedName>
    <definedName name="\" localSheetId="6">#REF!</definedName>
    <definedName name="\" localSheetId="7">#REF!</definedName>
    <definedName name="\">#REF!</definedName>
    <definedName name="_" localSheetId="0">#REF!</definedName>
    <definedName name="_" localSheetId="1">#REF!</definedName>
    <definedName name="_" localSheetId="2">#REF!</definedName>
    <definedName name="_" localSheetId="4">#REF!</definedName>
    <definedName name="_" localSheetId="5">#REF!</definedName>
    <definedName name="_" localSheetId="6">#REF!</definedName>
    <definedName name="_" localSheetId="7">#REF!</definedName>
    <definedName name="_">#REF!</definedName>
    <definedName name="_Fill" localSheetId="0" hidden="1">#REF!</definedName>
    <definedName name="_Fill" localSheetId="1" hidden="1">#REF!</definedName>
    <definedName name="_Fill" localSheetId="2" hidden="1">#REF!</definedName>
    <definedName name="_Fill" localSheetId="4" hidden="1">#REF!</definedName>
    <definedName name="_Fill" localSheetId="5" hidden="1">#REF!</definedName>
    <definedName name="_Fill" localSheetId="6" hidden="1">#REF!</definedName>
    <definedName name="_Fill" localSheetId="7" hidden="1">#REF!</definedName>
    <definedName name="_Fill" hidden="1">#REF!</definedName>
    <definedName name="_Key1" localSheetId="0" hidden="1">#REF!</definedName>
    <definedName name="_Key1" localSheetId="1" hidden="1">#REF!</definedName>
    <definedName name="_Key1" localSheetId="2" hidden="1">#REF!</definedName>
    <definedName name="_Key1" localSheetId="4" hidden="1">#REF!</definedName>
    <definedName name="_Key1" localSheetId="5" hidden="1">#REF!</definedName>
    <definedName name="_Key1" localSheetId="6" hidden="1">#REF!</definedName>
    <definedName name="_Key1" localSheetId="7" hidden="1">#REF!</definedName>
    <definedName name="_Key1" hidden="1">#REF!</definedName>
    <definedName name="_Key2" localSheetId="0" hidden="1">[1]DbKtr!#REF!</definedName>
    <definedName name="_Key2" localSheetId="1" hidden="1">[2]DbKtr!#REF!</definedName>
    <definedName name="_Key2" localSheetId="2" hidden="1">[3]DbKtr!#REF!</definedName>
    <definedName name="_Key2" localSheetId="4" hidden="1">[1]DbKtr!#REF!</definedName>
    <definedName name="_Key2" localSheetId="5" hidden="1">[1]DbKtr!#REF!</definedName>
    <definedName name="_Key2" localSheetId="6" hidden="1">[4]DbKtr!#REF!</definedName>
    <definedName name="_Key2" localSheetId="7" hidden="1">[1]DbKtr!#REF!</definedName>
    <definedName name="_Key2" hidden="1">[1]DbKtr!#REF!</definedName>
    <definedName name="_Key20" localSheetId="1" hidden="1">[3]DbKtr!#REF!</definedName>
    <definedName name="_Key20" localSheetId="4" hidden="1">[3]DbKtr!#REF!</definedName>
    <definedName name="_Key20" localSheetId="6" hidden="1">[3]DbKtr!#REF!</definedName>
    <definedName name="_Key20" localSheetId="7" hidden="1">[3]DbKtr!#REF!</definedName>
    <definedName name="_Key20" hidden="1">[3]DbKtr!#REF!</definedName>
    <definedName name="_Sort" localSheetId="0" hidden="1">#REF!</definedName>
    <definedName name="_Sort" localSheetId="1" hidden="1">#REF!</definedName>
    <definedName name="_Sort" localSheetId="2" hidden="1">#REF!</definedName>
    <definedName name="_Sort" localSheetId="4" hidden="1">#REF!</definedName>
    <definedName name="_Sort" localSheetId="5" hidden="1">#REF!</definedName>
    <definedName name="_Sort" localSheetId="6" hidden="1">#REF!</definedName>
    <definedName name="_Sort" localSheetId="7" hidden="1">#REF!</definedName>
    <definedName name="_Sort" hidden="1">#REF!</definedName>
    <definedName name="a" localSheetId="0">#REF!</definedName>
    <definedName name="a" localSheetId="1">#REF!</definedName>
    <definedName name="a" localSheetId="2">#REF!</definedName>
    <definedName name="a" localSheetId="4">#REF!</definedName>
    <definedName name="a" localSheetId="5">#REF!</definedName>
    <definedName name="a" localSheetId="6">#REF!</definedName>
    <definedName name="a" localSheetId="7">#REF!</definedName>
    <definedName name="a">#REF!</definedName>
    <definedName name="a_" localSheetId="0">#REF!</definedName>
    <definedName name="a_" localSheetId="1">#REF!</definedName>
    <definedName name="a_" localSheetId="2">#REF!</definedName>
    <definedName name="a_" localSheetId="4">#REF!</definedName>
    <definedName name="a_" localSheetId="5">#REF!</definedName>
    <definedName name="a_" localSheetId="6">#REF!</definedName>
    <definedName name="a_" localSheetId="7">#REF!</definedName>
    <definedName name="a_">#REF!</definedName>
    <definedName name="a_1" localSheetId="1">#REF!</definedName>
    <definedName name="a_1" localSheetId="2">#REF!</definedName>
    <definedName name="a_1" localSheetId="4">#REF!</definedName>
    <definedName name="a_1" localSheetId="5">#REF!</definedName>
    <definedName name="a_1" localSheetId="6">#REF!</definedName>
    <definedName name="a_1" localSheetId="7">#REF!</definedName>
    <definedName name="a_1">#REF!</definedName>
    <definedName name="a_1_1">"#REF!"</definedName>
    <definedName name="aa" localSheetId="0">#REF!</definedName>
    <definedName name="aa" localSheetId="1">#REF!</definedName>
    <definedName name="aa" localSheetId="2">#REF!</definedName>
    <definedName name="aa" localSheetId="4">#REF!</definedName>
    <definedName name="aa" localSheetId="5">#REF!</definedName>
    <definedName name="aa" localSheetId="6">#REF!</definedName>
    <definedName name="aa" localSheetId="7">#REF!</definedName>
    <definedName name="aa">#REF!</definedName>
    <definedName name="aa_1" localSheetId="0">#REF!</definedName>
    <definedName name="aa_1" localSheetId="1">#REF!</definedName>
    <definedName name="aa_1" localSheetId="2">#REF!</definedName>
    <definedName name="aa_1" localSheetId="4">#REF!</definedName>
    <definedName name="aa_1" localSheetId="5">#REF!</definedName>
    <definedName name="aa_1" localSheetId="6">#REF!</definedName>
    <definedName name="aa_1" localSheetId="7">#REF!</definedName>
    <definedName name="aa_1">#REF!</definedName>
    <definedName name="aa_1_1">"#REF!"</definedName>
    <definedName name="aaa" localSheetId="0">#REF!</definedName>
    <definedName name="aaa" localSheetId="1">#REF!</definedName>
    <definedName name="aaa" localSheetId="2">#REF!</definedName>
    <definedName name="aaa" localSheetId="4">#REF!</definedName>
    <definedName name="aaa" localSheetId="5">#REF!</definedName>
    <definedName name="aaa" localSheetId="6">#REF!</definedName>
    <definedName name="aaa" localSheetId="7">#REF!</definedName>
    <definedName name="aaa">#REF!</definedName>
    <definedName name="aaa_1" localSheetId="0">#REF!</definedName>
    <definedName name="aaa_1" localSheetId="1">#REF!</definedName>
    <definedName name="aaa_1" localSheetId="2">#REF!</definedName>
    <definedName name="aaa_1" localSheetId="4">#REF!</definedName>
    <definedName name="aaa_1" localSheetId="5">#REF!</definedName>
    <definedName name="aaa_1" localSheetId="6">#REF!</definedName>
    <definedName name="aaa_1" localSheetId="7">#REF!</definedName>
    <definedName name="aaa_1">#REF!</definedName>
    <definedName name="aaa_1_1">"#REF!"</definedName>
    <definedName name="aaaa" localSheetId="0">#REF!</definedName>
    <definedName name="aaaa" localSheetId="1">#REF!</definedName>
    <definedName name="aaaa" localSheetId="2">#REF!</definedName>
    <definedName name="aaaa" localSheetId="4">#REF!</definedName>
    <definedName name="aaaa" localSheetId="5">#REF!</definedName>
    <definedName name="aaaa" localSheetId="6">#REF!</definedName>
    <definedName name="aaaa" localSheetId="7">#REF!</definedName>
    <definedName name="aaaa">#REF!</definedName>
    <definedName name="aaaaaaaa" localSheetId="1">#REF!</definedName>
    <definedName name="aaaaaaaa" localSheetId="4">#REF!</definedName>
    <definedName name="aaaaaaaa" localSheetId="6">#REF!</definedName>
    <definedName name="aaaaaaaa" localSheetId="7">#REF!</definedName>
    <definedName name="aaaaaaaa">#REF!</definedName>
    <definedName name="aaaaaaaaaaaaaa" localSheetId="0">#REF!</definedName>
    <definedName name="aaaaaaaaaaaaaa" localSheetId="1">#REF!</definedName>
    <definedName name="aaaaaaaaaaaaaa" localSheetId="2">#REF!</definedName>
    <definedName name="aaaaaaaaaaaaaa" localSheetId="4">#REF!</definedName>
    <definedName name="aaaaaaaaaaaaaa" localSheetId="5">#REF!</definedName>
    <definedName name="aaaaaaaaaaaaaa" localSheetId="6">#REF!</definedName>
    <definedName name="aaaaaaaaaaaaaa" localSheetId="7">#REF!</definedName>
    <definedName name="aaaaaaaaaaaaaa">#REF!</definedName>
    <definedName name="AaAs" localSheetId="4">#REF!</definedName>
    <definedName name="AaAs" localSheetId="7">#REF!</definedName>
    <definedName name="AaAs">#REF!</definedName>
    <definedName name="aASDRGH" localSheetId="0">#REF!</definedName>
    <definedName name="aASDRGH" localSheetId="1">#REF!</definedName>
    <definedName name="aASDRGH" localSheetId="2">#REF!</definedName>
    <definedName name="aASDRGH" localSheetId="4">#REF!</definedName>
    <definedName name="aASDRGH" localSheetId="5">#REF!</definedName>
    <definedName name="aASDRGH" localSheetId="6">#REF!</definedName>
    <definedName name="aASDRGH" localSheetId="7">#REF!</definedName>
    <definedName name="aASDRGH">#REF!</definedName>
    <definedName name="ab" localSheetId="1">#REF!</definedName>
    <definedName name="ab" localSheetId="4">#REF!</definedName>
    <definedName name="ab" localSheetId="6">#REF!</definedName>
    <definedName name="ab" localSheetId="7">#REF!</definedName>
    <definedName name="ab">#REF!</definedName>
    <definedName name="ad" localSheetId="1">#REF!</definedName>
    <definedName name="ad" localSheetId="2">#REF!</definedName>
    <definedName name="ad" localSheetId="4">#REF!</definedName>
    <definedName name="ad" localSheetId="5">#REF!</definedName>
    <definedName name="ad" localSheetId="6">#REF!</definedName>
    <definedName name="ad" localSheetId="7">#REF!</definedName>
    <definedName name="ad">#REF!</definedName>
    <definedName name="ada" localSheetId="1">#REF!</definedName>
    <definedName name="ada" localSheetId="4">#REF!</definedName>
    <definedName name="ada" localSheetId="6">#REF!</definedName>
    <definedName name="ada" localSheetId="7">#REF!</definedName>
    <definedName name="ada">#REF!</definedName>
    <definedName name="adadadad" localSheetId="1">#REF!</definedName>
    <definedName name="adadadad" localSheetId="2">#REF!</definedName>
    <definedName name="adadadad" localSheetId="4">#REF!</definedName>
    <definedName name="adadadad" localSheetId="6">#REF!</definedName>
    <definedName name="adadadad" localSheetId="7">#REF!</definedName>
    <definedName name="adadadad">#REF!</definedName>
    <definedName name="adaerqwe3" localSheetId="1">#REF!</definedName>
    <definedName name="adaerqwe3" localSheetId="2">#REF!</definedName>
    <definedName name="adaerqwe3" localSheetId="4">#REF!</definedName>
    <definedName name="adaerqwe3" localSheetId="6">#REF!</definedName>
    <definedName name="adaerqwe3" localSheetId="7">#REF!</definedName>
    <definedName name="adaerqwe3">#REF!</definedName>
    <definedName name="add" localSheetId="1">#REF!</definedName>
    <definedName name="add" localSheetId="2">#REF!</definedName>
    <definedName name="add" localSheetId="4">#REF!</definedName>
    <definedName name="add" localSheetId="5">#REF!</definedName>
    <definedName name="add" localSheetId="6">#REF!</definedName>
    <definedName name="add" localSheetId="7">#REF!</definedName>
    <definedName name="add">#REF!</definedName>
    <definedName name="addd" localSheetId="1">#REF!</definedName>
    <definedName name="addd" localSheetId="2">#REF!</definedName>
    <definedName name="addd" localSheetId="4">#REF!</definedName>
    <definedName name="addd" localSheetId="5">#REF!</definedName>
    <definedName name="addd" localSheetId="6">#REF!</definedName>
    <definedName name="addd" localSheetId="7">#REF!</definedName>
    <definedName name="addd">#REF!</definedName>
    <definedName name="adddf" localSheetId="1">#REF!</definedName>
    <definedName name="adddf" localSheetId="2">#REF!</definedName>
    <definedName name="adddf" localSheetId="4">#REF!</definedName>
    <definedName name="adddf" localSheetId="5">#REF!</definedName>
    <definedName name="adddf" localSheetId="6">#REF!</definedName>
    <definedName name="adddf" localSheetId="7">#REF!</definedName>
    <definedName name="adddf">#REF!</definedName>
    <definedName name="adddf_1" localSheetId="1">#REF!</definedName>
    <definedName name="adddf_1" localSheetId="2">#REF!</definedName>
    <definedName name="adddf_1" localSheetId="4">#REF!</definedName>
    <definedName name="adddf_1" localSheetId="5">#REF!</definedName>
    <definedName name="adddf_1" localSheetId="6">#REF!</definedName>
    <definedName name="adddf_1" localSheetId="7">#REF!</definedName>
    <definedName name="adddf_1">#REF!</definedName>
    <definedName name="adddf_1_1">"#REF!"</definedName>
    <definedName name="addlagi" localSheetId="0">#REF!</definedName>
    <definedName name="addlagi" localSheetId="1">#REF!</definedName>
    <definedName name="addlagi" localSheetId="2">#REF!</definedName>
    <definedName name="addlagi" localSheetId="4">#REF!</definedName>
    <definedName name="addlagi" localSheetId="5">#REF!</definedName>
    <definedName name="addlagi" localSheetId="6">#REF!</definedName>
    <definedName name="addlagi" localSheetId="7">#REF!</definedName>
    <definedName name="addlagi">#REF!</definedName>
    <definedName name="adf" localSheetId="4">#REF!</definedName>
    <definedName name="adf" localSheetId="7">#REF!</definedName>
    <definedName name="adf">#REF!</definedName>
    <definedName name="adfads" localSheetId="4">#REF!</definedName>
    <definedName name="adfads" localSheetId="7">#REF!</definedName>
    <definedName name="adfads">#REF!</definedName>
    <definedName name="adfds" localSheetId="4">#REF!</definedName>
    <definedName name="adfds" localSheetId="7">#REF!</definedName>
    <definedName name="adfds">#REF!</definedName>
    <definedName name="aDFSFDH" localSheetId="0">#REF!</definedName>
    <definedName name="aDFSFDH" localSheetId="1">#REF!</definedName>
    <definedName name="aDFSFDH" localSheetId="2">#REF!</definedName>
    <definedName name="aDFSFDH" localSheetId="4">#REF!</definedName>
    <definedName name="aDFSFDH" localSheetId="5">#REF!</definedName>
    <definedName name="aDFSFDH" localSheetId="6">#REF!</definedName>
    <definedName name="aDFSFDH" localSheetId="7">#REF!</definedName>
    <definedName name="aDFSFDH">#REF!</definedName>
    <definedName name="aDFSFDH_1">"#REF!"</definedName>
    <definedName name="aESR" localSheetId="4">#REF!</definedName>
    <definedName name="aESR" localSheetId="7">#REF!</definedName>
    <definedName name="aESR">#REF!</definedName>
    <definedName name="afeg" localSheetId="1">#REF!</definedName>
    <definedName name="afeg" localSheetId="4">#REF!</definedName>
    <definedName name="afeg" localSheetId="6">#REF!</definedName>
    <definedName name="afeg" localSheetId="7">#REF!</definedName>
    <definedName name="afeg">#REF!</definedName>
    <definedName name="ag" localSheetId="0">#REF!</definedName>
    <definedName name="ag" localSheetId="1">#REF!</definedName>
    <definedName name="ag" localSheetId="2">#REF!</definedName>
    <definedName name="ag" localSheetId="4">#REF!</definedName>
    <definedName name="ag" localSheetId="5">#REF!</definedName>
    <definedName name="ag" localSheetId="6">#REF!</definedName>
    <definedName name="ag" localSheetId="7">#REF!</definedName>
    <definedName name="ag">#REF!</definedName>
    <definedName name="agghjghjghj" localSheetId="0">#REF!</definedName>
    <definedName name="agghjghjghj" localSheetId="1">#REF!</definedName>
    <definedName name="agghjghjghj" localSheetId="2">#REF!</definedName>
    <definedName name="agghjghjghj" localSheetId="4">#REF!</definedName>
    <definedName name="agghjghjghj" localSheetId="5">#REF!</definedName>
    <definedName name="agghjghjghj" localSheetId="6">#REF!</definedName>
    <definedName name="agghjghjghj" localSheetId="7">#REF!</definedName>
    <definedName name="agghjghjghj">#REF!</definedName>
    <definedName name="AH" localSheetId="1">#REF!</definedName>
    <definedName name="AH" localSheetId="4">#REF!</definedName>
    <definedName name="AH" localSheetId="6">#REF!</definedName>
    <definedName name="AH" localSheetId="7">#REF!</definedName>
    <definedName name="AH">#REF!</definedName>
    <definedName name="akeifrgb" localSheetId="0">#REF!</definedName>
    <definedName name="akeifrgb" localSheetId="1">#REF!</definedName>
    <definedName name="akeifrgb" localSheetId="2">#REF!</definedName>
    <definedName name="akeifrgb" localSheetId="4">#REF!</definedName>
    <definedName name="akeifrgb" localSheetId="5">#REF!</definedName>
    <definedName name="akeifrgb" localSheetId="6">#REF!</definedName>
    <definedName name="akeifrgb" localSheetId="7">#REF!</definedName>
    <definedName name="akeifrgb">#REF!</definedName>
    <definedName name="akurasi" localSheetId="4">#REF!</definedName>
    <definedName name="akurasi" localSheetId="7">#REF!</definedName>
    <definedName name="akurasi">#REF!</definedName>
    <definedName name="alamat" localSheetId="1">#REF!</definedName>
    <definedName name="alamat" localSheetId="2">#REF!</definedName>
    <definedName name="alamat" localSheetId="4">#REF!</definedName>
    <definedName name="alamat" localSheetId="5">#REF!</definedName>
    <definedName name="alamat" localSheetId="6">#REF!</definedName>
    <definedName name="alamat" localSheetId="7">#REF!</definedName>
    <definedName name="alamat">#REF!</definedName>
    <definedName name="ALASAN">'[5]RATE 2012'!$G$44:$G$47</definedName>
    <definedName name="Anggaran_menurut_DIPA" localSheetId="1">'[6]REKAP IKU'!#REF!</definedName>
    <definedName name="Anggaran_menurut_DIPA" localSheetId="4">'[6]REKAP IKU'!#REF!</definedName>
    <definedName name="Anggaran_menurut_DIPA" localSheetId="6">'[6]REKAP IKU'!#REF!</definedName>
    <definedName name="Anggaran_menurut_DIPA" localSheetId="7">'[6]REKAP IKU'!#REF!</definedName>
    <definedName name="Anggaran_menurut_DIPA">'[6]REKAP IKU'!#REF!</definedName>
    <definedName name="anyar" localSheetId="1">#REF!</definedName>
    <definedName name="anyar" localSheetId="2">#REF!</definedName>
    <definedName name="anyar" localSheetId="4">#REF!</definedName>
    <definedName name="anyar" localSheetId="5">#REF!</definedName>
    <definedName name="anyar" localSheetId="6">#REF!</definedName>
    <definedName name="anyar" localSheetId="7">#REF!</definedName>
    <definedName name="anyar">#REF!</definedName>
    <definedName name="aq" localSheetId="1">#REF!</definedName>
    <definedName name="aq" localSheetId="2">#REF!</definedName>
    <definedName name="aq" localSheetId="4">#REF!</definedName>
    <definedName name="aq" localSheetId="5">#REF!</definedName>
    <definedName name="aq" localSheetId="6">#REF!</definedName>
    <definedName name="aq" localSheetId="7">#REF!</definedName>
    <definedName name="aq">#REF!</definedName>
    <definedName name="as" localSheetId="1">#REF!</definedName>
    <definedName name="as" localSheetId="2">#REF!</definedName>
    <definedName name="as" localSheetId="4">#REF!</definedName>
    <definedName name="as" localSheetId="5">#REF!</definedName>
    <definedName name="as" localSheetId="6">#REF!</definedName>
    <definedName name="as" localSheetId="7">#REF!</definedName>
    <definedName name="as">#REF!</definedName>
    <definedName name="as_" localSheetId="1">#REF!</definedName>
    <definedName name="as_" localSheetId="2">#REF!</definedName>
    <definedName name="as_" localSheetId="4">#REF!</definedName>
    <definedName name="as_" localSheetId="5">#REF!</definedName>
    <definedName name="as_" localSheetId="6">#REF!</definedName>
    <definedName name="as_" localSheetId="7">#REF!</definedName>
    <definedName name="as_">#REF!</definedName>
    <definedName name="asad" localSheetId="1">#REF!</definedName>
    <definedName name="asad" localSheetId="2">#REF!</definedName>
    <definedName name="asad" localSheetId="4">#REF!</definedName>
    <definedName name="asad" localSheetId="6">#REF!</definedName>
    <definedName name="asad" localSheetId="7">#REF!</definedName>
    <definedName name="asad">#REF!</definedName>
    <definedName name="asdadasdasd" localSheetId="1" hidden="1">#REF!</definedName>
    <definedName name="asdadasdasd" localSheetId="2" hidden="1">#REF!</definedName>
    <definedName name="asdadasdasd" localSheetId="4" hidden="1">#REF!</definedName>
    <definedName name="asdadasdasd" localSheetId="5" hidden="1">#REF!</definedName>
    <definedName name="asdadasdasd" localSheetId="6" hidden="1">#REF!</definedName>
    <definedName name="asdadasdasd" localSheetId="7" hidden="1">#REF!</definedName>
    <definedName name="asdadasdasd" hidden="1">#REF!</definedName>
    <definedName name="asdf" localSheetId="4">#REF!</definedName>
    <definedName name="asdf" localSheetId="7">#REF!</definedName>
    <definedName name="asdf">#REF!</definedName>
    <definedName name="asdfdas" localSheetId="1">#REF!</definedName>
    <definedName name="asdfdas" localSheetId="2">#REF!</definedName>
    <definedName name="asdfdas" localSheetId="4">#REF!</definedName>
    <definedName name="asdfdas" localSheetId="5">#REF!</definedName>
    <definedName name="asdfdas" localSheetId="6">#REF!</definedName>
    <definedName name="asdfdas" localSheetId="7">#REF!</definedName>
    <definedName name="asdfdas">#REF!</definedName>
    <definedName name="asdgag" localSheetId="1">#REF!</definedName>
    <definedName name="asdgag" localSheetId="4">#REF!</definedName>
    <definedName name="asdgag" localSheetId="6">#REF!</definedName>
    <definedName name="asdgag" localSheetId="7">#REF!</definedName>
    <definedName name="asdgag">#REF!</definedName>
    <definedName name="asdsada" localSheetId="1">#REF!</definedName>
    <definedName name="asdsada" localSheetId="2">#REF!</definedName>
    <definedName name="asdsada" localSheetId="4">#REF!</definedName>
    <definedName name="asdsada" localSheetId="5">#REF!</definedName>
    <definedName name="asdsada" localSheetId="6">#REF!</definedName>
    <definedName name="asdsada" localSheetId="7">#REF!</definedName>
    <definedName name="asdsada">#REF!</definedName>
    <definedName name="asfsdafF" localSheetId="4">#REF!</definedName>
    <definedName name="asfsdafF" localSheetId="7">#REF!</definedName>
    <definedName name="asfsdafF">#REF!</definedName>
    <definedName name="asjhfa" localSheetId="1" hidden="1">#REF!</definedName>
    <definedName name="asjhfa" localSheetId="2" hidden="1">#REF!</definedName>
    <definedName name="asjhfa" localSheetId="4" hidden="1">#REF!</definedName>
    <definedName name="asjhfa" localSheetId="6" hidden="1">#REF!</definedName>
    <definedName name="asjhfa" localSheetId="7" hidden="1">#REF!</definedName>
    <definedName name="asjhfa" hidden="1">#REF!</definedName>
    <definedName name="assds" localSheetId="1">#REF!</definedName>
    <definedName name="assds" localSheetId="2">#REF!</definedName>
    <definedName name="assds" localSheetId="4">#REF!</definedName>
    <definedName name="assds" localSheetId="6">#REF!</definedName>
    <definedName name="assds" localSheetId="7">#REF!</definedName>
    <definedName name="assds">#REF!</definedName>
    <definedName name="Asumsi" localSheetId="1">#REF!</definedName>
    <definedName name="Asumsi" localSheetId="2">#REF!</definedName>
    <definedName name="Asumsi" localSheetId="4">#REF!</definedName>
    <definedName name="Asumsi" localSheetId="5">#REF!</definedName>
    <definedName name="Asumsi" localSheetId="6">#REF!</definedName>
    <definedName name="Asumsi" localSheetId="7">#REF!</definedName>
    <definedName name="Asumsi">#REF!</definedName>
    <definedName name="aw" localSheetId="1">#REF!</definedName>
    <definedName name="aw" localSheetId="2">#REF!</definedName>
    <definedName name="aw" localSheetId="4">#REF!</definedName>
    <definedName name="aw" localSheetId="6">#REF!</definedName>
    <definedName name="aw" localSheetId="7">#REF!</definedName>
    <definedName name="aw">#REF!</definedName>
    <definedName name="awbR" localSheetId="4">#REF!</definedName>
    <definedName name="awbR" localSheetId="7">#REF!</definedName>
    <definedName name="awbR">#REF!</definedName>
    <definedName name="aweGV" localSheetId="4">#REF!</definedName>
    <definedName name="aweGV" localSheetId="7">#REF!</definedName>
    <definedName name="aweGV">#REF!</definedName>
    <definedName name="awsegvaR" localSheetId="4">#REF!</definedName>
    <definedName name="awsegvaR" localSheetId="7">#REF!</definedName>
    <definedName name="awsegvaR">#REF!</definedName>
    <definedName name="ax" localSheetId="1">#REF!</definedName>
    <definedName name="ax" localSheetId="2">#REF!</definedName>
    <definedName name="ax" localSheetId="4">#REF!</definedName>
    <definedName name="ax" localSheetId="5">#REF!</definedName>
    <definedName name="ax" localSheetId="6">#REF!</definedName>
    <definedName name="ax" localSheetId="7">#REF!</definedName>
    <definedName name="ax">#REF!</definedName>
    <definedName name="b" localSheetId="1">#REF!</definedName>
    <definedName name="b" localSheetId="2">#REF!</definedName>
    <definedName name="b" localSheetId="4">#REF!</definedName>
    <definedName name="b" localSheetId="5">#REF!</definedName>
    <definedName name="b" localSheetId="6">#REF!</definedName>
    <definedName name="b" localSheetId="7">#REF!</definedName>
    <definedName name="b">#REF!</definedName>
    <definedName name="bankum" localSheetId="1">#REF!</definedName>
    <definedName name="bankum" localSheetId="2">#REF!</definedName>
    <definedName name="bankum" localSheetId="4">#REF!</definedName>
    <definedName name="bankum" localSheetId="5">#REF!</definedName>
    <definedName name="bankum" localSheetId="6">#REF!</definedName>
    <definedName name="bankum" localSheetId="7">#REF!</definedName>
    <definedName name="bankum">#REF!</definedName>
    <definedName name="baru" localSheetId="1">#REF!</definedName>
    <definedName name="baru" localSheetId="2">#REF!</definedName>
    <definedName name="baru" localSheetId="4">#REF!</definedName>
    <definedName name="baru" localSheetId="5">#REF!</definedName>
    <definedName name="baru" localSheetId="6">#REF!</definedName>
    <definedName name="baru" localSheetId="7">#REF!</definedName>
    <definedName name="baru">#REF!</definedName>
    <definedName name="baru1" localSheetId="1">#REF!</definedName>
    <definedName name="baru1" localSheetId="4">#REF!</definedName>
    <definedName name="baru1" localSheetId="6">#REF!</definedName>
    <definedName name="baru1" localSheetId="7">#REF!</definedName>
    <definedName name="baru1">#REF!</definedName>
    <definedName name="baru2" localSheetId="1">#REF!</definedName>
    <definedName name="baru2" localSheetId="2">#REF!</definedName>
    <definedName name="baru2" localSheetId="4">#REF!</definedName>
    <definedName name="baru2" localSheetId="5">#REF!</definedName>
    <definedName name="baru2" localSheetId="6">#REF!</definedName>
    <definedName name="baru2" localSheetId="7">#REF!</definedName>
    <definedName name="baru2">#REF!</definedName>
    <definedName name="baruajatadi" localSheetId="1">#REF!</definedName>
    <definedName name="baruajatadi" localSheetId="4">#REF!</definedName>
    <definedName name="baruajatadi" localSheetId="6">#REF!</definedName>
    <definedName name="baruajatadi" localSheetId="7">#REF!</definedName>
    <definedName name="baruajatadi">#REF!</definedName>
    <definedName name="baruakmani" localSheetId="1">#REF!</definedName>
    <definedName name="baruakmani" localSheetId="2">#REF!</definedName>
    <definedName name="baruakmani" localSheetId="4">#REF!</definedName>
    <definedName name="baruakmani" localSheetId="5">#REF!</definedName>
    <definedName name="baruakmani" localSheetId="6">#REF!</definedName>
    <definedName name="baruakmani" localSheetId="7">#REF!</definedName>
    <definedName name="baruakmani">#REF!</definedName>
    <definedName name="barulagi" localSheetId="1">#REF!</definedName>
    <definedName name="barulagi" localSheetId="2">#REF!</definedName>
    <definedName name="barulagi" localSheetId="4">#REF!</definedName>
    <definedName name="barulagi" localSheetId="5">#REF!</definedName>
    <definedName name="barulagi" localSheetId="6">#REF!</definedName>
    <definedName name="barulagi" localSheetId="7">#REF!</definedName>
    <definedName name="barulagi">#REF!</definedName>
    <definedName name="barusekali" localSheetId="1">#REF!</definedName>
    <definedName name="barusekali" localSheetId="2">#REF!</definedName>
    <definedName name="barusekali" localSheetId="4">#REF!</definedName>
    <definedName name="barusekali" localSheetId="5">#REF!</definedName>
    <definedName name="barusekali" localSheetId="6">#REF!</definedName>
    <definedName name="barusekali" localSheetId="7">#REF!</definedName>
    <definedName name="barusekali">#REF!</definedName>
    <definedName name="barusekali2" localSheetId="1">#REF!</definedName>
    <definedName name="barusekali2" localSheetId="2">#REF!</definedName>
    <definedName name="barusekali2" localSheetId="4">#REF!</definedName>
    <definedName name="barusekali2" localSheetId="5">#REF!</definedName>
    <definedName name="barusekali2" localSheetId="6">#REF!</definedName>
    <definedName name="barusekali2" localSheetId="7">#REF!</definedName>
    <definedName name="barusekali2">#REF!</definedName>
    <definedName name="bb" localSheetId="1">#REF!</definedName>
    <definedName name="bb" localSheetId="2">#REF!</definedName>
    <definedName name="bb" localSheetId="4">#REF!</definedName>
    <definedName name="bb" localSheetId="5">#REF!</definedName>
    <definedName name="bb" localSheetId="6">#REF!</definedName>
    <definedName name="bb" localSheetId="7">#REF!</definedName>
    <definedName name="bb">#REF!</definedName>
    <definedName name="BB_Series" localSheetId="1">#REF!</definedName>
    <definedName name="BB_Series" localSheetId="2">#REF!</definedName>
    <definedName name="BB_Series" localSheetId="4">#REF!</definedName>
    <definedName name="BB_Series" localSheetId="5">#REF!</definedName>
    <definedName name="BB_Series" localSheetId="6">#REF!</definedName>
    <definedName name="BB_Series" localSheetId="7">#REF!</definedName>
    <definedName name="BB_Series">#REF!</definedName>
    <definedName name="bbb" localSheetId="1">#REF!</definedName>
    <definedName name="bbb" localSheetId="2">#REF!</definedName>
    <definedName name="bbb" localSheetId="4">#REF!</definedName>
    <definedName name="bbb" localSheetId="5">#REF!</definedName>
    <definedName name="bbb" localSheetId="6">#REF!</definedName>
    <definedName name="bbb" localSheetId="7">#REF!</definedName>
    <definedName name="bbb">#REF!</definedName>
    <definedName name="BCC" localSheetId="1">#REF!</definedName>
    <definedName name="BCC" localSheetId="4">#REF!</definedName>
    <definedName name="BCC" localSheetId="6">#REF!</definedName>
    <definedName name="BCC" localSheetId="7">#REF!</definedName>
    <definedName name="BCC">#REF!</definedName>
    <definedName name="before" localSheetId="1">#REF!</definedName>
    <definedName name="before" localSheetId="2">#REF!</definedName>
    <definedName name="before" localSheetId="4">#REF!</definedName>
    <definedName name="before" localSheetId="5">#REF!</definedName>
    <definedName name="before" localSheetId="6">#REF!</definedName>
    <definedName name="before" localSheetId="7">#REF!</definedName>
    <definedName name="before">#REF!</definedName>
    <definedName name="blah" localSheetId="1">#REF!</definedName>
    <definedName name="blah" localSheetId="2">#REF!</definedName>
    <definedName name="blah" localSheetId="4">#REF!</definedName>
    <definedName name="blah" localSheetId="5">#REF!</definedName>
    <definedName name="blah" localSheetId="6">#REF!</definedName>
    <definedName name="blah" localSheetId="7">#REF!</definedName>
    <definedName name="blah">#REF!</definedName>
    <definedName name="Blueprint" localSheetId="1">#REF!</definedName>
    <definedName name="Blueprint" localSheetId="2">#REF!</definedName>
    <definedName name="Blueprint" localSheetId="4">#REF!</definedName>
    <definedName name="Blueprint" localSheetId="5">#REF!</definedName>
    <definedName name="Blueprint" localSheetId="6">#REF!</definedName>
    <definedName name="Blueprint" localSheetId="7">#REF!</definedName>
    <definedName name="Blueprint">#REF!</definedName>
    <definedName name="bnn" localSheetId="1" hidden="1">#REF!</definedName>
    <definedName name="bnn" localSheetId="4" hidden="1">#REF!</definedName>
    <definedName name="bnn" localSheetId="6" hidden="1">#REF!</definedName>
    <definedName name="bnn" localSheetId="7" hidden="1">#REF!</definedName>
    <definedName name="bnn" hidden="1">#REF!</definedName>
    <definedName name="boj" localSheetId="1">#REF!</definedName>
    <definedName name="boj" localSheetId="2">#REF!</definedName>
    <definedName name="boj" localSheetId="4">#REF!</definedName>
    <definedName name="boj" localSheetId="5">#REF!</definedName>
    <definedName name="boj" localSheetId="6">#REF!</definedName>
    <definedName name="boj" localSheetId="7">#REF!</definedName>
    <definedName name="boj">#REF!</definedName>
    <definedName name="Bookworm" localSheetId="1">#REF!</definedName>
    <definedName name="Bookworm" localSheetId="4">#REF!</definedName>
    <definedName name="Bookworm" localSheetId="6">#REF!</definedName>
    <definedName name="Bookworm" localSheetId="7">#REF!</definedName>
    <definedName name="Bookworm">#REF!</definedName>
    <definedName name="br" localSheetId="1">#REF!</definedName>
    <definedName name="br" localSheetId="2">#REF!</definedName>
    <definedName name="br" localSheetId="4">#REF!</definedName>
    <definedName name="br" localSheetId="5">#REF!</definedName>
    <definedName name="br" localSheetId="6">#REF!</definedName>
    <definedName name="br" localSheetId="7">#REF!</definedName>
    <definedName name="br">#REF!</definedName>
    <definedName name="BULAN">'[5]RATE 2012'!$G$22:$G$33</definedName>
    <definedName name="bvcbvcbvcb" localSheetId="1" hidden="1">#REF!</definedName>
    <definedName name="bvcbvcbvcb" localSheetId="4" hidden="1">#REF!</definedName>
    <definedName name="bvcbvcbvcb" localSheetId="6" hidden="1">#REF!</definedName>
    <definedName name="bvcbvcbvcb" localSheetId="7" hidden="1">#REF!</definedName>
    <definedName name="bvcbvcbvcb" hidden="1">#REF!</definedName>
    <definedName name="bye" localSheetId="1">#REF!</definedName>
    <definedName name="bye" localSheetId="2">#REF!</definedName>
    <definedName name="bye" localSheetId="4">#REF!</definedName>
    <definedName name="bye" localSheetId="5">#REF!</definedName>
    <definedName name="bye" localSheetId="6">#REF!</definedName>
    <definedName name="bye" localSheetId="7">#REF!</definedName>
    <definedName name="bye">#REF!</definedName>
    <definedName name="bye_1">"#REF!"</definedName>
    <definedName name="ca" localSheetId="0">#REF!</definedName>
    <definedName name="ca" localSheetId="1">#REF!</definedName>
    <definedName name="ca" localSheetId="2">#REF!</definedName>
    <definedName name="ca" localSheetId="4">#REF!</definedName>
    <definedName name="ca" localSheetId="5">#REF!</definedName>
    <definedName name="ca" localSheetId="6">#REF!</definedName>
    <definedName name="ca" localSheetId="7">#REF!</definedName>
    <definedName name="ca">#REF!</definedName>
    <definedName name="cc" localSheetId="0">#REF!</definedName>
    <definedName name="cc" localSheetId="1">#REF!</definedName>
    <definedName name="cc" localSheetId="2">#REF!</definedName>
    <definedName name="cc" localSheetId="4">#REF!</definedName>
    <definedName name="cc" localSheetId="5">#REF!</definedName>
    <definedName name="cc" localSheetId="6">#REF!</definedName>
    <definedName name="cc" localSheetId="7">#REF!</definedName>
    <definedName name="cc">#REF!</definedName>
    <definedName name="CKP" localSheetId="4">#REF!</definedName>
    <definedName name="CKP" localSheetId="7">#REF!</definedName>
    <definedName name="CKP">#REF!</definedName>
    <definedName name="coba" localSheetId="1">#REF!</definedName>
    <definedName name="coba" localSheetId="2">#REF!</definedName>
    <definedName name="coba" localSheetId="4">#REF!</definedName>
    <definedName name="coba" localSheetId="6">#REF!</definedName>
    <definedName name="coba" localSheetId="7">#REF!</definedName>
    <definedName name="coba">#REF!</definedName>
    <definedName name="coek" localSheetId="0">#REF!</definedName>
    <definedName name="coek" localSheetId="1">#REF!</definedName>
    <definedName name="coek" localSheetId="2">#REF!</definedName>
    <definedName name="coek" localSheetId="4">#REF!</definedName>
    <definedName name="coek" localSheetId="5">#REF!</definedName>
    <definedName name="coek" localSheetId="6">#REF!</definedName>
    <definedName name="coek" localSheetId="7">#REF!</definedName>
    <definedName name="coek">#REF!</definedName>
    <definedName name="cvxcvcxvc" localSheetId="1" hidden="1">#REF!</definedName>
    <definedName name="cvxcvcxvc" localSheetId="4" hidden="1">#REF!</definedName>
    <definedName name="cvxcvcxvc" localSheetId="6" hidden="1">#REF!</definedName>
    <definedName name="cvxcvcxvc" localSheetId="7" hidden="1">#REF!</definedName>
    <definedName name="cvxcvcxvc" hidden="1">#REF!</definedName>
    <definedName name="d" localSheetId="1">#REF!</definedName>
    <definedName name="d" localSheetId="2">#REF!</definedName>
    <definedName name="d" localSheetId="4">#REF!</definedName>
    <definedName name="d" localSheetId="5">#REF!</definedName>
    <definedName name="d" localSheetId="6">#REF!</definedName>
    <definedName name="d" localSheetId="7">#REF!</definedName>
    <definedName name="d">#REF!</definedName>
    <definedName name="dadad" localSheetId="1">#REF!</definedName>
    <definedName name="dadad" localSheetId="2">#REF!</definedName>
    <definedName name="dadad" localSheetId="4">#REF!</definedName>
    <definedName name="dadad" localSheetId="6">#REF!</definedName>
    <definedName name="dadad" localSheetId="7">#REF!</definedName>
    <definedName name="dadad">#REF!</definedName>
    <definedName name="dasfe" localSheetId="1" hidden="1">#REF!</definedName>
    <definedName name="dasfe" localSheetId="2" hidden="1">#REF!</definedName>
    <definedName name="dasfe" localSheetId="4" hidden="1">#REF!</definedName>
    <definedName name="dasfe" localSheetId="6" hidden="1">#REF!</definedName>
    <definedName name="dasfe" localSheetId="7" hidden="1">#REF!</definedName>
    <definedName name="dasfe" hidden="1">#REF!</definedName>
    <definedName name="dat" localSheetId="1">#REF!</definedName>
    <definedName name="dat" localSheetId="2">#REF!</definedName>
    <definedName name="dat" localSheetId="4">#REF!</definedName>
    <definedName name="dat" localSheetId="5">#REF!</definedName>
    <definedName name="dat" localSheetId="6">#REF!</definedName>
    <definedName name="dat" localSheetId="7">#REF!</definedName>
    <definedName name="dat">#REF!</definedName>
    <definedName name="date" localSheetId="1">#REF!</definedName>
    <definedName name="date" localSheetId="2">#REF!</definedName>
    <definedName name="date" localSheetId="4">#REF!</definedName>
    <definedName name="date" localSheetId="5">#REF!</definedName>
    <definedName name="date" localSheetId="6">#REF!</definedName>
    <definedName name="date" localSheetId="7">#REF!</definedName>
    <definedName name="date">#REF!</definedName>
    <definedName name="dcgj" localSheetId="4">#REF!</definedName>
    <definedName name="dcgj" localSheetId="7">#REF!</definedName>
    <definedName name="dcgj">#REF!</definedName>
    <definedName name="dd" localSheetId="1">#REF!</definedName>
    <definedName name="dd" localSheetId="2">#REF!</definedName>
    <definedName name="dd" localSheetId="4">#REF!</definedName>
    <definedName name="dd" localSheetId="5">#REF!</definedName>
    <definedName name="dd" localSheetId="6">#REF!</definedName>
    <definedName name="dd" localSheetId="7">#REF!</definedName>
    <definedName name="dd">#REF!</definedName>
    <definedName name="dd_1">"#REF!"</definedName>
    <definedName name="ddDd" localSheetId="1">#REF!</definedName>
    <definedName name="ddDd" localSheetId="2">#REF!</definedName>
    <definedName name="ddDd" localSheetId="4">#REF!</definedName>
    <definedName name="ddDd" localSheetId="6">#REF!</definedName>
    <definedName name="ddDd" localSheetId="7">#REF!</definedName>
    <definedName name="ddDd">#REF!</definedName>
    <definedName name="ddff" localSheetId="0">#REF!</definedName>
    <definedName name="ddff" localSheetId="1">#REF!</definedName>
    <definedName name="ddff" localSheetId="2">#REF!</definedName>
    <definedName name="ddff" localSheetId="4">#REF!</definedName>
    <definedName name="ddff" localSheetId="5">#REF!</definedName>
    <definedName name="ddff" localSheetId="6">#REF!</definedName>
    <definedName name="ddff" localSheetId="7">#REF!</definedName>
    <definedName name="ddff">#REF!</definedName>
    <definedName name="de" localSheetId="0">#REF!</definedName>
    <definedName name="de" localSheetId="1">#REF!</definedName>
    <definedName name="de" localSheetId="2">#REF!</definedName>
    <definedName name="de" localSheetId="4">#REF!</definedName>
    <definedName name="de" localSheetId="5">#REF!</definedName>
    <definedName name="de" localSheetId="6">#REF!</definedName>
    <definedName name="de" localSheetId="7">#REF!</definedName>
    <definedName name="de">#REF!</definedName>
    <definedName name="de_1">"#REF!"</definedName>
    <definedName name="Depkeu" localSheetId="0">#REF!</definedName>
    <definedName name="Depkeu" localSheetId="1">#REF!</definedName>
    <definedName name="Depkeu" localSheetId="2">#REF!</definedName>
    <definedName name="Depkeu" localSheetId="4">#REF!</definedName>
    <definedName name="Depkeu" localSheetId="5">#REF!</definedName>
    <definedName name="Depkeu" localSheetId="6">#REF!</definedName>
    <definedName name="Depkeu" localSheetId="7">#REF!</definedName>
    <definedName name="Depkeu">#REF!</definedName>
    <definedName name="DESYA" localSheetId="1">#REF!</definedName>
    <definedName name="DESYA" localSheetId="4">#REF!</definedName>
    <definedName name="DESYA" localSheetId="6">#REF!</definedName>
    <definedName name="DESYA" localSheetId="7">#REF!</definedName>
    <definedName name="DESYA">#REF!</definedName>
    <definedName name="dfadsf" localSheetId="4">#REF!</definedName>
    <definedName name="dfadsf" localSheetId="7">#REF!</definedName>
    <definedName name="dfadsf">#REF!</definedName>
    <definedName name="dfdf" localSheetId="1" hidden="1">[7]DbKtr!#REF!</definedName>
    <definedName name="dfdf" localSheetId="4" hidden="1">[8]DbKtr!#REF!</definedName>
    <definedName name="dfdf" localSheetId="6" hidden="1">[8]DbKtr!#REF!</definedName>
    <definedName name="dfdf" localSheetId="7" hidden="1">[8]DbKtr!#REF!</definedName>
    <definedName name="dfdf" hidden="1">[8]DbKtr!#REF!</definedName>
    <definedName name="dfdfdf" localSheetId="1">#REF!</definedName>
    <definedName name="dfdfdf" localSheetId="4">#REF!</definedName>
    <definedName name="dfdfdf" localSheetId="6">#REF!</definedName>
    <definedName name="dfdfdf" localSheetId="7">#REF!</definedName>
    <definedName name="dfdfdf">#REF!</definedName>
    <definedName name="dfdsfdfdf" localSheetId="1" hidden="1">#REF!</definedName>
    <definedName name="dfdsfdfdf" localSheetId="4" hidden="1">#REF!</definedName>
    <definedName name="dfdsfdfdf" localSheetId="6" hidden="1">#REF!</definedName>
    <definedName name="dfdsfdfdf" localSheetId="7" hidden="1">#REF!</definedName>
    <definedName name="dfdsfdfdf" hidden="1">#REF!</definedName>
    <definedName name="dfhg" localSheetId="4">#REF!</definedName>
    <definedName name="dfhg" localSheetId="7">#REF!</definedName>
    <definedName name="dfhg">#REF!</definedName>
    <definedName name="dgsd" localSheetId="1">#REF!</definedName>
    <definedName name="dgsd" localSheetId="2">#REF!</definedName>
    <definedName name="dgsd" localSheetId="4">#REF!</definedName>
    <definedName name="dgsd" localSheetId="6">#REF!</definedName>
    <definedName name="dgsd" localSheetId="7">#REF!</definedName>
    <definedName name="dgsd">#REF!</definedName>
    <definedName name="dia" localSheetId="0">#REF!</definedName>
    <definedName name="dia" localSheetId="1">#REF!</definedName>
    <definedName name="dia" localSheetId="2">#REF!</definedName>
    <definedName name="dia" localSheetId="4">#REF!</definedName>
    <definedName name="dia" localSheetId="5">#REF!</definedName>
    <definedName name="dia" localSheetId="6">#REF!</definedName>
    <definedName name="dia" localSheetId="7">#REF!</definedName>
    <definedName name="dia">#REF!</definedName>
    <definedName name="dj" localSheetId="0">#REF!</definedName>
    <definedName name="dj" localSheetId="1">#REF!</definedName>
    <definedName name="dj" localSheetId="2">#REF!</definedName>
    <definedName name="dj" localSheetId="4">#REF!</definedName>
    <definedName name="dj" localSheetId="5">#REF!</definedName>
    <definedName name="dj" localSheetId="6">#REF!</definedName>
    <definedName name="dj" localSheetId="7">#REF!</definedName>
    <definedName name="dj">#REF!</definedName>
    <definedName name="dj_1">"#REF!"</definedName>
    <definedName name="DJBC" localSheetId="1" hidden="1">[4]DbKtr!#REF!</definedName>
    <definedName name="DJBC" localSheetId="2" hidden="1">[4]DbKtr!#REF!</definedName>
    <definedName name="DJBC" localSheetId="4" hidden="1">[1]DbKtr!#REF!</definedName>
    <definedName name="DJBC" localSheetId="7" hidden="1">[1]DbKtr!#REF!</definedName>
    <definedName name="DJBC" hidden="1">[1]DbKtr!#REF!</definedName>
    <definedName name="DK" localSheetId="0">#REF!</definedName>
    <definedName name="DK" localSheetId="1">#REF!</definedName>
    <definedName name="DK" localSheetId="2">#REF!</definedName>
    <definedName name="DK" localSheetId="4">#REF!</definedName>
    <definedName name="DK" localSheetId="5">#REF!</definedName>
    <definedName name="DK" localSheetId="6">#REF!</definedName>
    <definedName name="DK" localSheetId="7">#REF!</definedName>
    <definedName name="DK">#REF!</definedName>
    <definedName name="DOW" localSheetId="0">#REF!</definedName>
    <definedName name="DOW" localSheetId="1">#REF!</definedName>
    <definedName name="DOW" localSheetId="2">#REF!</definedName>
    <definedName name="DOW" localSheetId="4">#REF!</definedName>
    <definedName name="DOW" localSheetId="5">#REF!</definedName>
    <definedName name="DOW" localSheetId="6">#REF!</definedName>
    <definedName name="DOW" localSheetId="7">#REF!</definedName>
    <definedName name="DOW">#REF!</definedName>
    <definedName name="ds" localSheetId="1">#REF!</definedName>
    <definedName name="ds" localSheetId="4">#REF!</definedName>
    <definedName name="ds" localSheetId="6">#REF!</definedName>
    <definedName name="ds" localSheetId="7">#REF!</definedName>
    <definedName name="ds">#REF!</definedName>
    <definedName name="DS_Series_BB" localSheetId="0">#REF!</definedName>
    <definedName name="DS_Series_BB" localSheetId="1">#REF!</definedName>
    <definedName name="DS_Series_BB" localSheetId="2">#REF!</definedName>
    <definedName name="DS_Series_BB" localSheetId="4">#REF!</definedName>
    <definedName name="DS_Series_BB" localSheetId="5">#REF!</definedName>
    <definedName name="DS_Series_BB" localSheetId="6">#REF!</definedName>
    <definedName name="DS_Series_BB" localSheetId="7">#REF!</definedName>
    <definedName name="DS_Series_BB">#REF!</definedName>
    <definedName name="DS_Series_Issued" localSheetId="1">#REF!</definedName>
    <definedName name="DS_Series_Issued" localSheetId="2">#REF!</definedName>
    <definedName name="DS_Series_Issued" localSheetId="4">#REF!</definedName>
    <definedName name="DS_Series_Issued" localSheetId="5">#REF!</definedName>
    <definedName name="DS_Series_Issued" localSheetId="6">#REF!</definedName>
    <definedName name="DS_Series_Issued" localSheetId="7">#REF!</definedName>
    <definedName name="DS_Series_Issued">#REF!</definedName>
    <definedName name="dsad" localSheetId="1">#REF!</definedName>
    <definedName name="dsad" localSheetId="2">#REF!</definedName>
    <definedName name="dsad" localSheetId="4">#REF!</definedName>
    <definedName name="dsad" localSheetId="5">#REF!</definedName>
    <definedName name="dsad" localSheetId="6">#REF!</definedName>
    <definedName name="dsad" localSheetId="7">#REF!</definedName>
    <definedName name="dsad">#REF!</definedName>
    <definedName name="dsaf" localSheetId="4">#REF!</definedName>
    <definedName name="dsaf" localSheetId="7">#REF!</definedName>
    <definedName name="dsaf">#REF!</definedName>
    <definedName name="dsf" localSheetId="4">#REF!</definedName>
    <definedName name="dsf" localSheetId="7">#REF!</definedName>
    <definedName name="dsf">#REF!</definedName>
    <definedName name="dsfdfsdfdfdsfdsfdsf" localSheetId="1" hidden="1">#REF!</definedName>
    <definedName name="dsfdfsdfdfdsfdsfdsf" localSheetId="4" hidden="1">#REF!</definedName>
    <definedName name="dsfdfsdfdfdsfdsfdsf" localSheetId="6" hidden="1">#REF!</definedName>
    <definedName name="dsfdfsdfdfdsfdsfdsf" localSheetId="7" hidden="1">#REF!</definedName>
    <definedName name="dsfdfsdfdfdsfdsfdsf" hidden="1">#REF!</definedName>
    <definedName name="dsfs" localSheetId="1">#REF!</definedName>
    <definedName name="dsfs" localSheetId="4">#REF!</definedName>
    <definedName name="dsfs" localSheetId="6">#REF!</definedName>
    <definedName name="dsfs" localSheetId="7">#REF!</definedName>
    <definedName name="dsfs">#REF!</definedName>
    <definedName name="DUKTEKKON" localSheetId="1">#REF!</definedName>
    <definedName name="DUKTEKKON" localSheetId="2">#REF!</definedName>
    <definedName name="DUKTEKKON" localSheetId="4">#REF!</definedName>
    <definedName name="DUKTEKKON" localSheetId="5">#REF!</definedName>
    <definedName name="DUKTEKKON" localSheetId="6">#REF!</definedName>
    <definedName name="DUKTEKKON" localSheetId="7">#REF!</definedName>
    <definedName name="DUKTEKKON">#REF!</definedName>
    <definedName name="dxfg" localSheetId="4">#REF!</definedName>
    <definedName name="dxfg" localSheetId="7">#REF!</definedName>
    <definedName name="dxfg">#REF!</definedName>
    <definedName name="e" localSheetId="1">#REF!</definedName>
    <definedName name="e" localSheetId="2">#REF!</definedName>
    <definedName name="e" localSheetId="4">#REF!</definedName>
    <definedName name="e" localSheetId="5">#REF!</definedName>
    <definedName name="e" localSheetId="6">#REF!</definedName>
    <definedName name="e" localSheetId="7">#REF!</definedName>
    <definedName name="e">#REF!</definedName>
    <definedName name="e5t" localSheetId="4">#REF!</definedName>
    <definedName name="e5t" localSheetId="7">#REF!</definedName>
    <definedName name="e5t">#REF!</definedName>
    <definedName name="edit" localSheetId="1">#REF!</definedName>
    <definedName name="edit" localSheetId="2">#REF!</definedName>
    <definedName name="edit" localSheetId="4">#REF!</definedName>
    <definedName name="edit" localSheetId="6">#REF!</definedName>
    <definedName name="edit" localSheetId="7">#REF!</definedName>
    <definedName name="edit">#REF!</definedName>
    <definedName name="edited" localSheetId="1">#REF!</definedName>
    <definedName name="edited" localSheetId="2">#REF!</definedName>
    <definedName name="edited" localSheetId="4">#REF!</definedName>
    <definedName name="edited" localSheetId="6">#REF!</definedName>
    <definedName name="edited" localSheetId="7">#REF!</definedName>
    <definedName name="edited">#REF!</definedName>
    <definedName name="ee" localSheetId="1">#REF!</definedName>
    <definedName name="ee" localSheetId="2">#REF!</definedName>
    <definedName name="ee" localSheetId="4">#REF!</definedName>
    <definedName name="ee" localSheetId="5">#REF!</definedName>
    <definedName name="ee" localSheetId="6">#REF!</definedName>
    <definedName name="ee" localSheetId="7">#REF!</definedName>
    <definedName name="ee">#REF!</definedName>
    <definedName name="eee" localSheetId="1">#REF!</definedName>
    <definedName name="eee" localSheetId="2">#REF!</definedName>
    <definedName name="eee" localSheetId="4">#REF!</definedName>
    <definedName name="eee" localSheetId="5">#REF!</definedName>
    <definedName name="eee" localSheetId="6">#REF!</definedName>
    <definedName name="eee" localSheetId="7">#REF!</definedName>
    <definedName name="eee">#REF!</definedName>
    <definedName name="eee_1">"#REF!"</definedName>
    <definedName name="eeee" localSheetId="0">#REF!</definedName>
    <definedName name="eeee" localSheetId="1">#REF!</definedName>
    <definedName name="eeee" localSheetId="2">#REF!</definedName>
    <definedName name="eeee" localSheetId="4">#REF!</definedName>
    <definedName name="eeee" localSheetId="5">#REF!</definedName>
    <definedName name="eeee" localSheetId="6">#REF!</definedName>
    <definedName name="eeee" localSheetId="7">#REF!</definedName>
    <definedName name="eeee">#REF!</definedName>
    <definedName name="eg" localSheetId="0">#REF!</definedName>
    <definedName name="eg" localSheetId="1">#REF!</definedName>
    <definedName name="eg" localSheetId="2">#REF!</definedName>
    <definedName name="eg" localSheetId="4">#REF!</definedName>
    <definedName name="eg" localSheetId="5">#REF!</definedName>
    <definedName name="eg" localSheetId="6">#REF!</definedName>
    <definedName name="eg" localSheetId="7">#REF!</definedName>
    <definedName name="eg">#REF!</definedName>
    <definedName name="eg_1" localSheetId="0">#REF!</definedName>
    <definedName name="eg_1" localSheetId="1">#REF!</definedName>
    <definedName name="eg_1" localSheetId="2">#REF!</definedName>
    <definedName name="eg_1" localSheetId="4">#REF!</definedName>
    <definedName name="eg_1" localSheetId="5">#REF!</definedName>
    <definedName name="eg_1" localSheetId="6">#REF!</definedName>
    <definedName name="eg_1" localSheetId="7">#REF!</definedName>
    <definedName name="eg_1">#REF!</definedName>
    <definedName name="eg_1_1">"#REF!"</definedName>
    <definedName name="ek" localSheetId="0">#REF!</definedName>
    <definedName name="ek" localSheetId="1">#REF!</definedName>
    <definedName name="ek" localSheetId="2">#REF!</definedName>
    <definedName name="ek" localSheetId="4">#REF!</definedName>
    <definedName name="ek" localSheetId="5">#REF!</definedName>
    <definedName name="ek" localSheetId="6">#REF!</definedName>
    <definedName name="ek" localSheetId="7">#REF!</definedName>
    <definedName name="ek">#REF!</definedName>
    <definedName name="ek_1">"#REF!"</definedName>
    <definedName name="eko" localSheetId="0">#REF!</definedName>
    <definedName name="eko" localSheetId="1">#REF!</definedName>
    <definedName name="eko" localSheetId="2">#REF!</definedName>
    <definedName name="eko" localSheetId="4">#REF!</definedName>
    <definedName name="eko" localSheetId="5">#REF!</definedName>
    <definedName name="eko" localSheetId="6">#REF!</definedName>
    <definedName name="eko" localSheetId="7">#REF!</definedName>
    <definedName name="eko">#REF!</definedName>
    <definedName name="EKSTEN" localSheetId="0">#REF!</definedName>
    <definedName name="EKSTEN" localSheetId="1">#REF!</definedName>
    <definedName name="EKSTEN" localSheetId="2">#REF!</definedName>
    <definedName name="EKSTEN" localSheetId="4">#REF!</definedName>
    <definedName name="EKSTEN" localSheetId="5">#REF!</definedName>
    <definedName name="EKSTEN" localSheetId="6">#REF!</definedName>
    <definedName name="EKSTEN" localSheetId="7">#REF!</definedName>
    <definedName name="EKSTEN">#REF!</definedName>
    <definedName name="EKSTEN_1" localSheetId="0">#REF!</definedName>
    <definedName name="EKSTEN_1" localSheetId="1">#REF!</definedName>
    <definedName name="EKSTEN_1" localSheetId="2">#REF!</definedName>
    <definedName name="EKSTEN_1" localSheetId="4">#REF!</definedName>
    <definedName name="EKSTEN_1" localSheetId="5">#REF!</definedName>
    <definedName name="EKSTEN_1" localSheetId="6">#REF!</definedName>
    <definedName name="EKSTEN_1" localSheetId="7">#REF!</definedName>
    <definedName name="EKSTEN_1">#REF!</definedName>
    <definedName name="EKSTEN_1_1">"#REF!"</definedName>
    <definedName name="EP" localSheetId="0">#REF!</definedName>
    <definedName name="EP" localSheetId="1">#REF!</definedName>
    <definedName name="EP" localSheetId="2">#REF!</definedName>
    <definedName name="EP" localSheetId="4">#REF!</definedName>
    <definedName name="EP" localSheetId="5">#REF!</definedName>
    <definedName name="EP" localSheetId="6">#REF!</definedName>
    <definedName name="EP" localSheetId="7">#REF!</definedName>
    <definedName name="EP">#REF!</definedName>
    <definedName name="EP_1" localSheetId="0">#REF!</definedName>
    <definedName name="EP_1" localSheetId="1">#REF!</definedName>
    <definedName name="EP_1" localSheetId="2">#REF!</definedName>
    <definedName name="EP_1" localSheetId="4">#REF!</definedName>
    <definedName name="EP_1" localSheetId="5">#REF!</definedName>
    <definedName name="EP_1" localSheetId="6">#REF!</definedName>
    <definedName name="EP_1" localSheetId="7">#REF!</definedName>
    <definedName name="EP_1">#REF!</definedName>
    <definedName name="EP_1_1">"#REF!"</definedName>
    <definedName name="eqeqeq" localSheetId="1">#REF!</definedName>
    <definedName name="eqeqeq" localSheetId="2">#REF!</definedName>
    <definedName name="eqeqeq" localSheetId="4">#REF!</definedName>
    <definedName name="eqeqeq" localSheetId="6">#REF!</definedName>
    <definedName name="eqeqeq" localSheetId="7">#REF!</definedName>
    <definedName name="eqeqeq">#REF!</definedName>
    <definedName name="er" localSheetId="1">#REF!</definedName>
    <definedName name="er" localSheetId="2">#REF!</definedName>
    <definedName name="er" localSheetId="4">#REF!</definedName>
    <definedName name="er" localSheetId="6">#REF!</definedName>
    <definedName name="er" localSheetId="7">#REF!</definedName>
    <definedName name="er">#REF!</definedName>
    <definedName name="ertretre" localSheetId="1" hidden="1">#REF!</definedName>
    <definedName name="ertretre" localSheetId="4" hidden="1">#REF!</definedName>
    <definedName name="ertretre" localSheetId="6" hidden="1">#REF!</definedName>
    <definedName name="ertretre" localSheetId="7" hidden="1">#REF!</definedName>
    <definedName name="ertretre" hidden="1">#REF!</definedName>
    <definedName name="es" localSheetId="0">#REF!</definedName>
    <definedName name="es" localSheetId="1">#REF!</definedName>
    <definedName name="es" localSheetId="2">#REF!</definedName>
    <definedName name="es" localSheetId="4">#REF!</definedName>
    <definedName name="es" localSheetId="5">#REF!</definedName>
    <definedName name="es" localSheetId="6">#REF!</definedName>
    <definedName name="es" localSheetId="7">#REF!</definedName>
    <definedName name="es">#REF!</definedName>
    <definedName name="EVG" localSheetId="4">#REF!</definedName>
    <definedName name="EVG" localSheetId="7">#REF!</definedName>
    <definedName name="EVG">#REF!</definedName>
    <definedName name="ewe" localSheetId="1">#REF!</definedName>
    <definedName name="ewe" localSheetId="2">#REF!</definedName>
    <definedName name="ewe" localSheetId="4">#REF!</definedName>
    <definedName name="ewe" localSheetId="6">#REF!</definedName>
    <definedName name="ewe" localSheetId="7">#REF!</definedName>
    <definedName name="ewe">#REF!</definedName>
    <definedName name="ex" localSheetId="0">#REF!</definedName>
    <definedName name="ex" localSheetId="1">#REF!</definedName>
    <definedName name="ex" localSheetId="2">#REF!</definedName>
    <definedName name="ex" localSheetId="4">#REF!</definedName>
    <definedName name="ex" localSheetId="5">#REF!</definedName>
    <definedName name="ex" localSheetId="6">#REF!</definedName>
    <definedName name="ex" localSheetId="7">#REF!</definedName>
    <definedName name="ex">#REF!</definedName>
    <definedName name="f" localSheetId="0">#REF!</definedName>
    <definedName name="f" localSheetId="1">#REF!</definedName>
    <definedName name="f" localSheetId="2">#REF!</definedName>
    <definedName name="f" localSheetId="4">#REF!</definedName>
    <definedName name="f" localSheetId="5">#REF!</definedName>
    <definedName name="f" localSheetId="6">#REF!</definedName>
    <definedName name="f" localSheetId="7">#REF!</definedName>
    <definedName name="f">#REF!</definedName>
    <definedName name="f_1" localSheetId="1">#REF!</definedName>
    <definedName name="f_1" localSheetId="2">#REF!</definedName>
    <definedName name="f_1" localSheetId="4">#REF!</definedName>
    <definedName name="f_1" localSheetId="5">#REF!</definedName>
    <definedName name="f_1" localSheetId="6">#REF!</definedName>
    <definedName name="f_1" localSheetId="7">#REF!</definedName>
    <definedName name="f_1">#REF!</definedName>
    <definedName name="f_1_1">"#REF!"</definedName>
    <definedName name="fadsfdsf" localSheetId="4">#REF!</definedName>
    <definedName name="fadsfdsf" localSheetId="7">#REF!</definedName>
    <definedName name="fadsfdsf">#REF!</definedName>
    <definedName name="faf" localSheetId="4">#REF!</definedName>
    <definedName name="faf" localSheetId="7">#REF!</definedName>
    <definedName name="faf">#REF!</definedName>
    <definedName name="fatimah" localSheetId="1">#REF!</definedName>
    <definedName name="fatimah" localSheetId="4">#REF!</definedName>
    <definedName name="fatimah" localSheetId="6">#REF!</definedName>
    <definedName name="fatimah" localSheetId="7">#REF!</definedName>
    <definedName name="fatimah">#REF!</definedName>
    <definedName name="fdgdfsgdfg" localSheetId="1" hidden="1">#REF!</definedName>
    <definedName name="fdgdfsgdfg" localSheetId="4" hidden="1">#REF!</definedName>
    <definedName name="fdgdfsgdfg" localSheetId="6" hidden="1">#REF!</definedName>
    <definedName name="fdgdfsgdfg" localSheetId="7" hidden="1">#REF!</definedName>
    <definedName name="fdgdfsgdfg" hidden="1">#REF!</definedName>
    <definedName name="fdsf" localSheetId="4">#REF!</definedName>
    <definedName name="fdsf" localSheetId="7">#REF!</definedName>
    <definedName name="fdsf">#REF!</definedName>
    <definedName name="fdsfas" localSheetId="4">#REF!</definedName>
    <definedName name="fdsfas" localSheetId="7">#REF!</definedName>
    <definedName name="fdsfas">#REF!</definedName>
    <definedName name="fe" localSheetId="1">#REF!</definedName>
    <definedName name="fe" localSheetId="4">#REF!</definedName>
    <definedName name="fe" localSheetId="6">#REF!</definedName>
    <definedName name="fe" localSheetId="7">#REF!</definedName>
    <definedName name="fe">#REF!</definedName>
    <definedName name="fer" localSheetId="0">#REF!</definedName>
    <definedName name="fer" localSheetId="1">#REF!</definedName>
    <definedName name="fer" localSheetId="2">#REF!</definedName>
    <definedName name="fer" localSheetId="4">#REF!</definedName>
    <definedName name="fer" localSheetId="5">#REF!</definedName>
    <definedName name="fer" localSheetId="6">#REF!</definedName>
    <definedName name="fer" localSheetId="7">#REF!</definedName>
    <definedName name="fer">#REF!</definedName>
    <definedName name="fff" localSheetId="1">#REF!</definedName>
    <definedName name="fff" localSheetId="4">#REF!</definedName>
    <definedName name="fff" localSheetId="6">#REF!</definedName>
    <definedName name="fff" localSheetId="7">#REF!</definedName>
    <definedName name="fff">#REF!</definedName>
    <definedName name="ffff" localSheetId="0">#REF!</definedName>
    <definedName name="ffff" localSheetId="1">#REF!</definedName>
    <definedName name="ffff" localSheetId="2">#REF!</definedName>
    <definedName name="ffff" localSheetId="4">#REF!</definedName>
    <definedName name="ffff" localSheetId="5">#REF!</definedName>
    <definedName name="ffff" localSheetId="6">#REF!</definedName>
    <definedName name="ffff" localSheetId="7">#REF!</definedName>
    <definedName name="ffff">#REF!</definedName>
    <definedName name="fffff" localSheetId="1">#REF!</definedName>
    <definedName name="fffff" localSheetId="4">#REF!</definedName>
    <definedName name="fffff" localSheetId="6">#REF!</definedName>
    <definedName name="fffff" localSheetId="7">#REF!</definedName>
    <definedName name="fffff">#REF!</definedName>
    <definedName name="ffffff" localSheetId="1">#REF!</definedName>
    <definedName name="ffffff" localSheetId="4">#REF!</definedName>
    <definedName name="ffffff" localSheetId="6">#REF!</definedName>
    <definedName name="ffffff" localSheetId="7">#REF!</definedName>
    <definedName name="ffffff">#REF!</definedName>
    <definedName name="ffjdfjk" localSheetId="4">#REF!</definedName>
    <definedName name="ffjdfjk" localSheetId="7">#REF!</definedName>
    <definedName name="ffjdfjk">#REF!</definedName>
    <definedName name="fgff" localSheetId="1" hidden="1">[7]DbKtr!#REF!</definedName>
    <definedName name="fgff" localSheetId="4" hidden="1">[9]DbKtr!#REF!</definedName>
    <definedName name="fgff" localSheetId="6" hidden="1">[9]DbKtr!#REF!</definedName>
    <definedName name="fgff" localSheetId="7" hidden="1">[9]DbKtr!#REF!</definedName>
    <definedName name="fgff" hidden="1">[9]DbKtr!#REF!</definedName>
    <definedName name="fgsdg" localSheetId="4">#REF!</definedName>
    <definedName name="fgsdg" localSheetId="7">#REF!</definedName>
    <definedName name="fgsdg">#REF!</definedName>
    <definedName name="fhd" localSheetId="1">#REF!</definedName>
    <definedName name="fhd" localSheetId="4">#REF!</definedName>
    <definedName name="fhd" localSheetId="6">#REF!</definedName>
    <definedName name="fhd" localSheetId="7">#REF!</definedName>
    <definedName name="fhd">#REF!</definedName>
    <definedName name="fnhfnfnhf" localSheetId="1">#REF!</definedName>
    <definedName name="fnhfnfnhf" localSheetId="4">#REF!</definedName>
    <definedName name="fnhfnfnhf" localSheetId="6">#REF!</definedName>
    <definedName name="fnhfnfnhf" localSheetId="7">#REF!</definedName>
    <definedName name="fnhfnfnhf">#REF!</definedName>
    <definedName name="FORM">'[5]RATE 2012'!$G$18:$G$20</definedName>
    <definedName name="FREAAASDF" localSheetId="0">#REF!</definedName>
    <definedName name="FREAAASDF" localSheetId="1">#REF!</definedName>
    <definedName name="FREAAASDF" localSheetId="2">#REF!</definedName>
    <definedName name="FREAAASDF" localSheetId="4">#REF!</definedName>
    <definedName name="FREAAASDF" localSheetId="5">#REF!</definedName>
    <definedName name="FREAAASDF" localSheetId="6">#REF!</definedName>
    <definedName name="FREAAASDF" localSheetId="7">#REF!</definedName>
    <definedName name="FREAAASDF">#REF!</definedName>
    <definedName name="fsf" localSheetId="4">#REF!</definedName>
    <definedName name="fsf" localSheetId="7">#REF!</definedName>
    <definedName name="fsf">#REF!</definedName>
    <definedName name="fsfsdfs454" localSheetId="1">#REF!</definedName>
    <definedName name="fsfsdfs454" localSheetId="2">#REF!</definedName>
    <definedName name="fsfsdfs454" localSheetId="4">#REF!</definedName>
    <definedName name="fsfsdfs454" localSheetId="6">#REF!</definedName>
    <definedName name="fsfsdfs454" localSheetId="7">#REF!</definedName>
    <definedName name="fsfsdfs454">#REF!</definedName>
    <definedName name="fsg" localSheetId="1">#REF!</definedName>
    <definedName name="fsg" localSheetId="4">#REF!</definedName>
    <definedName name="fsg" localSheetId="6">#REF!</definedName>
    <definedName name="fsg" localSheetId="7">#REF!</definedName>
    <definedName name="fsg">#REF!</definedName>
    <definedName name="fwsgtwtw" localSheetId="1">#REF!</definedName>
    <definedName name="fwsgtwtw" localSheetId="4">#REF!</definedName>
    <definedName name="fwsgtwtw" localSheetId="6">#REF!</definedName>
    <definedName name="fwsgtwtw" localSheetId="7">#REF!</definedName>
    <definedName name="fwsgtwtw">#REF!</definedName>
    <definedName name="g" localSheetId="1">#REF!</definedName>
    <definedName name="g" localSheetId="2">#REF!</definedName>
    <definedName name="g" localSheetId="4">#REF!</definedName>
    <definedName name="g" localSheetId="5">#REF!</definedName>
    <definedName name="g" localSheetId="6">#REF!</definedName>
    <definedName name="g" localSheetId="7">#REF!</definedName>
    <definedName name="g">#REF!</definedName>
    <definedName name="gath" localSheetId="1">#REF!</definedName>
    <definedName name="gath" localSheetId="2">#REF!</definedName>
    <definedName name="gath" localSheetId="4">#REF!</definedName>
    <definedName name="gath" localSheetId="5">#REF!</definedName>
    <definedName name="gath" localSheetId="6">#REF!</definedName>
    <definedName name="gath" localSheetId="7">#REF!</definedName>
    <definedName name="gath">#REF!</definedName>
    <definedName name="gdgfwe" localSheetId="1">#REF!</definedName>
    <definedName name="gdgfwe" localSheetId="2">#REF!</definedName>
    <definedName name="gdgfwe" localSheetId="4">#REF!</definedName>
    <definedName name="gdgfwe" localSheetId="5">#REF!</definedName>
    <definedName name="gdgfwe" localSheetId="6">#REF!</definedName>
    <definedName name="gdgfwe" localSheetId="7">#REF!</definedName>
    <definedName name="gdgfwe">#REF!</definedName>
    <definedName name="gdxh" localSheetId="4">#REF!</definedName>
    <definedName name="gdxh" localSheetId="7">#REF!</definedName>
    <definedName name="gdxh">#REF!</definedName>
    <definedName name="GERDGS" localSheetId="1">#REF!</definedName>
    <definedName name="GERDGS" localSheetId="2">#REF!</definedName>
    <definedName name="GERDGS" localSheetId="4">#REF!</definedName>
    <definedName name="GERDGS" localSheetId="5">#REF!</definedName>
    <definedName name="GERDGS" localSheetId="6">#REF!</definedName>
    <definedName name="GERDGS" localSheetId="7">#REF!</definedName>
    <definedName name="GERDGS">#REF!</definedName>
    <definedName name="gfh" localSheetId="1">#REF!</definedName>
    <definedName name="gfh" localSheetId="2">#REF!</definedName>
    <definedName name="gfh" localSheetId="4">#REF!</definedName>
    <definedName name="gfh" localSheetId="5">#REF!</definedName>
    <definedName name="gfh" localSheetId="6">#REF!</definedName>
    <definedName name="gfh" localSheetId="7">#REF!</definedName>
    <definedName name="gfh">#REF!</definedName>
    <definedName name="ggg" localSheetId="1">#REF!</definedName>
    <definedName name="ggg" localSheetId="2">#REF!</definedName>
    <definedName name="ggg" localSheetId="4">#REF!</definedName>
    <definedName name="ggg" localSheetId="5">#REF!</definedName>
    <definedName name="ggg" localSheetId="6">#REF!</definedName>
    <definedName name="ggg" localSheetId="7">#REF!</definedName>
    <definedName name="ggg">#REF!</definedName>
    <definedName name="ggggggggggggggg" localSheetId="1">#REF!</definedName>
    <definedName name="ggggggggggggggg" localSheetId="4">#REF!</definedName>
    <definedName name="ggggggggggggggg" localSheetId="6">#REF!</definedName>
    <definedName name="ggggggggggggggg" localSheetId="7">#REF!</definedName>
    <definedName name="ggggggggggggggg">#REF!</definedName>
    <definedName name="ghjghghhj" localSheetId="1" hidden="1">#REF!</definedName>
    <definedName name="ghjghghhj" localSheetId="4" hidden="1">#REF!</definedName>
    <definedName name="ghjghghhj" localSheetId="6" hidden="1">#REF!</definedName>
    <definedName name="ghjghghhj" localSheetId="7" hidden="1">#REF!</definedName>
    <definedName name="ghjghghhj" hidden="1">#REF!</definedName>
    <definedName name="GHRDSYHY" localSheetId="1">#REF!</definedName>
    <definedName name="GHRDSYHY" localSheetId="2">#REF!</definedName>
    <definedName name="GHRDSYHY" localSheetId="4">#REF!</definedName>
    <definedName name="GHRDSYHY" localSheetId="5">#REF!</definedName>
    <definedName name="GHRDSYHY" localSheetId="6">#REF!</definedName>
    <definedName name="GHRDSYHY" localSheetId="7">#REF!</definedName>
    <definedName name="GHRDSYHY">#REF!</definedName>
    <definedName name="ghsagdshgds" localSheetId="1">#REF!</definedName>
    <definedName name="ghsagdshgds" localSheetId="4">#REF!</definedName>
    <definedName name="ghsagdshgds" localSheetId="6">#REF!</definedName>
    <definedName name="ghsagdshgds" localSheetId="7">#REF!</definedName>
    <definedName name="ghsagdshgds">#REF!</definedName>
    <definedName name="ghsrhydtrjdtyjfj" localSheetId="1">#REF!</definedName>
    <definedName name="ghsrhydtrjdtyjfj" localSheetId="2">#REF!</definedName>
    <definedName name="ghsrhydtrjdtyjfj" localSheetId="4">#REF!</definedName>
    <definedName name="ghsrhydtrjdtyjfj" localSheetId="5">#REF!</definedName>
    <definedName name="ghsrhydtrjdtyjfj" localSheetId="6">#REF!</definedName>
    <definedName name="ghsrhydtrjdtyjfj" localSheetId="7">#REF!</definedName>
    <definedName name="ghsrhydtrjdtyjfj">#REF!</definedName>
    <definedName name="gjhkilk" localSheetId="1" hidden="1">#REF!</definedName>
    <definedName name="gjhkilk" localSheetId="4" hidden="1">#REF!</definedName>
    <definedName name="gjhkilk" localSheetId="6" hidden="1">#REF!</definedName>
    <definedName name="gjhkilk" localSheetId="7" hidden="1">#REF!</definedName>
    <definedName name="gjhkilk" hidden="1">#REF!</definedName>
    <definedName name="gr" localSheetId="1">#REF!</definedName>
    <definedName name="gr" localSheetId="2">#REF!</definedName>
    <definedName name="gr" localSheetId="4">#REF!</definedName>
    <definedName name="gr" localSheetId="5">#REF!</definedName>
    <definedName name="gr" localSheetId="6">#REF!</definedName>
    <definedName name="gr" localSheetId="7">#REF!</definedName>
    <definedName name="gr">#REF!</definedName>
    <definedName name="grtsdtatgwegtesg" localSheetId="1">#REF!</definedName>
    <definedName name="grtsdtatgwegtesg" localSheetId="2">#REF!</definedName>
    <definedName name="grtsdtatgwegtesg" localSheetId="4">#REF!</definedName>
    <definedName name="grtsdtatgwegtesg" localSheetId="5">#REF!</definedName>
    <definedName name="grtsdtatgwegtesg" localSheetId="6">#REF!</definedName>
    <definedName name="grtsdtatgwegtesg" localSheetId="7">#REF!</definedName>
    <definedName name="grtsdtatgwegtesg">#REF!</definedName>
    <definedName name="gteryrhf6767" localSheetId="1">#REF!</definedName>
    <definedName name="gteryrhf6767" localSheetId="2">#REF!</definedName>
    <definedName name="gteryrhf6767" localSheetId="4">#REF!</definedName>
    <definedName name="gteryrhf6767" localSheetId="6">#REF!</definedName>
    <definedName name="gteryrhf6767" localSheetId="7">#REF!</definedName>
    <definedName name="gteryrhf6767">#REF!</definedName>
    <definedName name="GTRD" localSheetId="1">#REF!</definedName>
    <definedName name="GTRD" localSheetId="2">#REF!</definedName>
    <definedName name="GTRD" localSheetId="4">#REF!</definedName>
    <definedName name="GTRD" localSheetId="5">#REF!</definedName>
    <definedName name="GTRD" localSheetId="6">#REF!</definedName>
    <definedName name="GTRD" localSheetId="7">#REF!</definedName>
    <definedName name="GTRD">#REF!</definedName>
    <definedName name="gyjkgk" localSheetId="1">#REF!</definedName>
    <definedName name="gyjkgk" localSheetId="4">#REF!</definedName>
    <definedName name="gyjkgk" localSheetId="6">#REF!</definedName>
    <definedName name="gyjkgk" localSheetId="7">#REF!</definedName>
    <definedName name="gyjkgk">#REF!</definedName>
    <definedName name="h" localSheetId="1">#REF!</definedName>
    <definedName name="h" localSheetId="2">#REF!</definedName>
    <definedName name="h" localSheetId="4">#REF!</definedName>
    <definedName name="h" localSheetId="5">#REF!</definedName>
    <definedName name="h" localSheetId="6">#REF!</definedName>
    <definedName name="h" localSheetId="7">#REF!</definedName>
    <definedName name="h">#REF!</definedName>
    <definedName name="hahajakala" localSheetId="1">#REF!</definedName>
    <definedName name="hahajakala" localSheetId="2">#REF!</definedName>
    <definedName name="hahajakala" localSheetId="4">#REF!</definedName>
    <definedName name="hahajakala" localSheetId="5">#REF!</definedName>
    <definedName name="hahajakala" localSheetId="6">#REF!</definedName>
    <definedName name="hahajakala" localSheetId="7">#REF!</definedName>
    <definedName name="hahajakala">#REF!</definedName>
    <definedName name="hdkhdk" localSheetId="4">#REF!</definedName>
    <definedName name="hdkhdk" localSheetId="7">#REF!</definedName>
    <definedName name="hdkhdk">#REF!</definedName>
    <definedName name="henra" localSheetId="1">#REF!</definedName>
    <definedName name="henra" localSheetId="4">#REF!</definedName>
    <definedName name="henra" localSheetId="6">#REF!</definedName>
    <definedName name="henra" localSheetId="7">#REF!</definedName>
    <definedName name="henra">#REF!</definedName>
    <definedName name="hfdk" localSheetId="4">#REF!</definedName>
    <definedName name="hfdk" localSheetId="7">#REF!</definedName>
    <definedName name="hfdk">#REF!</definedName>
    <definedName name="hfghgf" localSheetId="1">#REF!</definedName>
    <definedName name="hfghgf" localSheetId="4">#REF!</definedName>
    <definedName name="hfghgf" localSheetId="6">#REF!</definedName>
    <definedName name="hfghgf" localSheetId="7">#REF!</definedName>
    <definedName name="hfghgf">#REF!</definedName>
    <definedName name="hgghjg" localSheetId="1" hidden="1">#REF!</definedName>
    <definedName name="hgghjg" localSheetId="4" hidden="1">#REF!</definedName>
    <definedName name="hgghjg" localSheetId="6" hidden="1">#REF!</definedName>
    <definedName name="hgghjg" localSheetId="7" hidden="1">#REF!</definedName>
    <definedName name="hgghjg" hidden="1">#REF!</definedName>
    <definedName name="hgh" localSheetId="1">#REF!</definedName>
    <definedName name="hgh" localSheetId="2">#REF!</definedName>
    <definedName name="hgh" localSheetId="4">#REF!</definedName>
    <definedName name="hgh" localSheetId="6">#REF!</definedName>
    <definedName name="hgh" localSheetId="7">#REF!</definedName>
    <definedName name="hgh">#REF!</definedName>
    <definedName name="hhgjgbhjh" localSheetId="1" hidden="1">#REF!</definedName>
    <definedName name="hhgjgbhjh" localSheetId="4" hidden="1">#REF!</definedName>
    <definedName name="hhgjgbhjh" localSheetId="6" hidden="1">#REF!</definedName>
    <definedName name="hhgjgbhjh" localSheetId="7" hidden="1">#REF!</definedName>
    <definedName name="hhgjgbhjh" hidden="1">#REF!</definedName>
    <definedName name="hiiiiooop" localSheetId="1">#REF!</definedName>
    <definedName name="hiiiiooop" localSheetId="2">#REF!</definedName>
    <definedName name="hiiiiooop" localSheetId="4">#REF!</definedName>
    <definedName name="hiiiiooop" localSheetId="6">#REF!</definedName>
    <definedName name="hiiiiooop" localSheetId="7">#REF!</definedName>
    <definedName name="hiiiiooop">#REF!</definedName>
    <definedName name="hvhv" localSheetId="1" hidden="1">#REF!</definedName>
    <definedName name="hvhv" localSheetId="2" hidden="1">#REF!</definedName>
    <definedName name="hvhv" localSheetId="4" hidden="1">#REF!</definedName>
    <definedName name="hvhv" localSheetId="6" hidden="1">#REF!</definedName>
    <definedName name="hvhv" localSheetId="7" hidden="1">#REF!</definedName>
    <definedName name="hvhv" hidden="1">#REF!</definedName>
    <definedName name="hy" localSheetId="1" hidden="1">#REF!</definedName>
    <definedName name="hy" localSheetId="4" hidden="1">#REF!</definedName>
    <definedName name="hy" localSheetId="6" hidden="1">#REF!</definedName>
    <definedName name="hy" localSheetId="7" hidden="1">#REF!</definedName>
    <definedName name="hy" hidden="1">#REF!</definedName>
    <definedName name="IBI" localSheetId="1">#REF!</definedName>
    <definedName name="IBI" localSheetId="4">#REF!</definedName>
    <definedName name="IBI" localSheetId="6">#REF!</definedName>
    <definedName name="IBI" localSheetId="7">#REF!</definedName>
    <definedName name="IBI">#REF!</definedName>
    <definedName name="ibu" localSheetId="1">#REF!</definedName>
    <definedName name="ibu" localSheetId="2">#REF!</definedName>
    <definedName name="ibu" localSheetId="4">#REF!</definedName>
    <definedName name="ibu" localSheetId="5">#REF!</definedName>
    <definedName name="ibu" localSheetId="6">#REF!</definedName>
    <definedName name="ibu" localSheetId="7">#REF!</definedName>
    <definedName name="ibu">#REF!</definedName>
    <definedName name="ibu_1">"#REF!"</definedName>
    <definedName name="iii" localSheetId="0">#REF!</definedName>
    <definedName name="iii" localSheetId="1">#REF!</definedName>
    <definedName name="iii" localSheetId="2">#REF!</definedName>
    <definedName name="iii" localSheetId="4">#REF!</definedName>
    <definedName name="iii" localSheetId="5">#REF!</definedName>
    <definedName name="iii" localSheetId="6">#REF!</definedName>
    <definedName name="iii" localSheetId="7">#REF!</definedName>
    <definedName name="iii">#REF!</definedName>
    <definedName name="iin" localSheetId="4">#REF!</definedName>
    <definedName name="iin" localSheetId="7">#REF!</definedName>
    <definedName name="iin">#REF!</definedName>
    <definedName name="IJ" localSheetId="0">#REF!</definedName>
    <definedName name="IJ" localSheetId="1">#REF!</definedName>
    <definedName name="IJ" localSheetId="2">#REF!</definedName>
    <definedName name="IJ" localSheetId="4">#REF!</definedName>
    <definedName name="IJ" localSheetId="5">#REF!</definedName>
    <definedName name="IJ" localSheetId="6">#REF!</definedName>
    <definedName name="IJ" localSheetId="7">#REF!</definedName>
    <definedName name="IJ">#REF!</definedName>
    <definedName name="ik" localSheetId="0">#REF!</definedName>
    <definedName name="ik" localSheetId="1">#REF!</definedName>
    <definedName name="ik" localSheetId="2">#REF!</definedName>
    <definedName name="ik" localSheetId="4">#REF!</definedName>
    <definedName name="ik" localSheetId="5">#REF!</definedName>
    <definedName name="ik" localSheetId="6">#REF!</definedName>
    <definedName name="ik" localSheetId="7">#REF!</definedName>
    <definedName name="ik">#REF!</definedName>
    <definedName name="Ikhtisar" localSheetId="1">#REF!</definedName>
    <definedName name="Ikhtisar" localSheetId="4">#REF!</definedName>
    <definedName name="Ikhtisar" localSheetId="6">#REF!</definedName>
    <definedName name="Ikhtisar" localSheetId="7">#REF!</definedName>
    <definedName name="Ikhtisar">#REF!</definedName>
    <definedName name="ikkkkku" localSheetId="1">#REF!</definedName>
    <definedName name="ikkkkku" localSheetId="4">#REF!</definedName>
    <definedName name="ikkkkku" localSheetId="6">#REF!</definedName>
    <definedName name="ikkkkku" localSheetId="7">#REF!</definedName>
    <definedName name="ikkkkku">#REF!</definedName>
    <definedName name="iku" localSheetId="1">#REF!</definedName>
    <definedName name="iku" localSheetId="4">#REF!</definedName>
    <definedName name="iku" localSheetId="6">#REF!</definedName>
    <definedName name="iku" localSheetId="7">#REF!</definedName>
    <definedName name="iku">#REF!</definedName>
    <definedName name="IKUMPP2" localSheetId="1">#REF!</definedName>
    <definedName name="IKUMPP2" localSheetId="2">#REF!</definedName>
    <definedName name="IKUMPP2" localSheetId="4">#REF!</definedName>
    <definedName name="IKUMPP2" localSheetId="5">#REF!</definedName>
    <definedName name="IKUMPP2" localSheetId="6">#REF!</definedName>
    <definedName name="IKUMPP2" localSheetId="7">#REF!</definedName>
    <definedName name="IKUMPP2">#REF!</definedName>
    <definedName name="IKUMPP32" localSheetId="1">#REF!</definedName>
    <definedName name="IKUMPP32" localSheetId="2">#REF!</definedName>
    <definedName name="IKUMPP32" localSheetId="4">#REF!</definedName>
    <definedName name="IKUMPP32" localSheetId="5">#REF!</definedName>
    <definedName name="IKUMPP32" localSheetId="6">#REF!</definedName>
    <definedName name="IKUMPP32" localSheetId="7">#REF!</definedName>
    <definedName name="IKUMPP32">#REF!</definedName>
    <definedName name="ikumpp33" localSheetId="1">#REF!</definedName>
    <definedName name="ikumpp33" localSheetId="2">#REF!</definedName>
    <definedName name="ikumpp33" localSheetId="4">#REF!</definedName>
    <definedName name="ikumpp33" localSheetId="5">#REF!</definedName>
    <definedName name="ikumpp33" localSheetId="6">#REF!</definedName>
    <definedName name="ikumpp33" localSheetId="7">#REF!</definedName>
    <definedName name="ikumpp33">#REF!</definedName>
    <definedName name="ikumpppensiun" localSheetId="1">#REF!</definedName>
    <definedName name="ikumpppensiun" localSheetId="2">#REF!</definedName>
    <definedName name="ikumpppensiun" localSheetId="4">#REF!</definedName>
    <definedName name="ikumpppensiun" localSheetId="5">#REF!</definedName>
    <definedName name="ikumpppensiun" localSheetId="6">#REF!</definedName>
    <definedName name="ikumpppensiun" localSheetId="7">#REF!</definedName>
    <definedName name="ikumpppensiun">#REF!</definedName>
    <definedName name="IKUSDMMPP3" localSheetId="1">#REF!</definedName>
    <definedName name="IKUSDMMPP3" localSheetId="2">#REF!</definedName>
    <definedName name="IKUSDMMPP3" localSheetId="4">#REF!</definedName>
    <definedName name="IKUSDMMPP3" localSheetId="5">#REF!</definedName>
    <definedName name="IKUSDMMPP3" localSheetId="6">#REF!</definedName>
    <definedName name="IKUSDMMPP3" localSheetId="7">#REF!</definedName>
    <definedName name="IKUSDMMPP3">#REF!</definedName>
    <definedName name="j" localSheetId="1">#REF!</definedName>
    <definedName name="j" localSheetId="2">#REF!</definedName>
    <definedName name="j" localSheetId="4">#REF!</definedName>
    <definedName name="j" localSheetId="5">#REF!</definedName>
    <definedName name="j" localSheetId="6">#REF!</definedName>
    <definedName name="j" localSheetId="7">#REF!</definedName>
    <definedName name="j">#REF!</definedName>
    <definedName name="jj" localSheetId="1">#REF!</definedName>
    <definedName name="jj" localSheetId="4">#REF!</definedName>
    <definedName name="jj" localSheetId="6">#REF!</definedName>
    <definedName name="jj" localSheetId="7">#REF!</definedName>
    <definedName name="jj">#REF!</definedName>
    <definedName name="jkljkjklj" localSheetId="1" hidden="1">#REF!</definedName>
    <definedName name="jkljkjklj" localSheetId="4" hidden="1">#REF!</definedName>
    <definedName name="jkljkjklj" localSheetId="6" hidden="1">#REF!</definedName>
    <definedName name="jkljkjklj" localSheetId="7" hidden="1">#REF!</definedName>
    <definedName name="jkljkjklj" hidden="1">#REF!</definedName>
    <definedName name="jkljklj" localSheetId="1" hidden="1">#REF!</definedName>
    <definedName name="jkljklj" localSheetId="4" hidden="1">#REF!</definedName>
    <definedName name="jkljklj" localSheetId="6" hidden="1">#REF!</definedName>
    <definedName name="jkljklj" localSheetId="7" hidden="1">#REF!</definedName>
    <definedName name="jkljklj" hidden="1">#REF!</definedName>
    <definedName name="jkljkljljl" localSheetId="1" hidden="1">#REF!</definedName>
    <definedName name="jkljkljljl" localSheetId="4" hidden="1">#REF!</definedName>
    <definedName name="jkljkljljl" localSheetId="6" hidden="1">#REF!</definedName>
    <definedName name="jkljkljljl" localSheetId="7" hidden="1">#REF!</definedName>
    <definedName name="jkljkljljl" hidden="1">#REF!</definedName>
    <definedName name="jkpokp" localSheetId="1">#REF!</definedName>
    <definedName name="jkpokp" localSheetId="2">#REF!</definedName>
    <definedName name="jkpokp" localSheetId="4">#REF!</definedName>
    <definedName name="jkpokp" localSheetId="6">#REF!</definedName>
    <definedName name="jkpokp" localSheetId="7">#REF!</definedName>
    <definedName name="jkpokp">#REF!</definedName>
    <definedName name="jlhftyui" localSheetId="1" hidden="1">[7]DbKtr!#REF!</definedName>
    <definedName name="jlhftyui" localSheetId="4" hidden="1">[8]DbKtr!#REF!</definedName>
    <definedName name="jlhftyui" localSheetId="6" hidden="1">[8]DbKtr!#REF!</definedName>
    <definedName name="jlhftyui" localSheetId="7" hidden="1">[8]DbKtr!#REF!</definedName>
    <definedName name="jlhftyui" hidden="1">[8]DbKtr!#REF!</definedName>
    <definedName name="jnjk" localSheetId="4">#REF!</definedName>
    <definedName name="jnjk" localSheetId="7">#REF!</definedName>
    <definedName name="jnjk">#REF!</definedName>
    <definedName name="jy" localSheetId="1">#REF!</definedName>
    <definedName name="jy" localSheetId="4">#REF!</definedName>
    <definedName name="jy" localSheetId="6">#REF!</definedName>
    <definedName name="jy" localSheetId="7">#REF!</definedName>
    <definedName name="jy">#REF!</definedName>
    <definedName name="k" localSheetId="1">#REF!</definedName>
    <definedName name="k" localSheetId="2">#REF!</definedName>
    <definedName name="k" localSheetId="4">#REF!</definedName>
    <definedName name="k" localSheetId="5">#REF!</definedName>
    <definedName name="k" localSheetId="6">#REF!</definedName>
    <definedName name="k" localSheetId="7">#REF!</definedName>
    <definedName name="k">#REF!</definedName>
    <definedName name="K_2" localSheetId="1" hidden="1">[7]DbKtr!#REF!</definedName>
    <definedName name="K_2" localSheetId="4" hidden="1">[8]DbKtr!#REF!</definedName>
    <definedName name="K_2" localSheetId="6" hidden="1">[8]DbKtr!#REF!</definedName>
    <definedName name="K_2" localSheetId="7" hidden="1">[8]DbKtr!#REF!</definedName>
    <definedName name="K_2" hidden="1">[8]DbKtr!#REF!</definedName>
    <definedName name="kacau" localSheetId="1">#REF!</definedName>
    <definedName name="kacau" localSheetId="2">#REF!</definedName>
    <definedName name="kacau" localSheetId="4">#REF!</definedName>
    <definedName name="kacau" localSheetId="5">#REF!</definedName>
    <definedName name="kacau" localSheetId="6">#REF!</definedName>
    <definedName name="kacau" localSheetId="7">#REF!</definedName>
    <definedName name="kacau">#REF!</definedName>
    <definedName name="Kajian" localSheetId="1">#REF!</definedName>
    <definedName name="Kajian" localSheetId="2">#REF!</definedName>
    <definedName name="Kajian" localSheetId="4">#REF!</definedName>
    <definedName name="Kajian" localSheetId="6">#REF!</definedName>
    <definedName name="Kajian" localSheetId="7">#REF!</definedName>
    <definedName name="Kajian">#REF!</definedName>
    <definedName name="kanwil" localSheetId="1">#REF!</definedName>
    <definedName name="kanwil" localSheetId="2">#REF!</definedName>
    <definedName name="kanwil" localSheetId="4">#REF!</definedName>
    <definedName name="kanwil" localSheetId="5">#REF!</definedName>
    <definedName name="kanwil" localSheetId="6">#REF!</definedName>
    <definedName name="kanwil" localSheetId="7">#REF!</definedName>
    <definedName name="kanwil">#REF!</definedName>
    <definedName name="Kearsipan" localSheetId="1">#REF!</definedName>
    <definedName name="Kearsipan" localSheetId="4">#REF!</definedName>
    <definedName name="Kearsipan" localSheetId="6">#REF!</definedName>
    <definedName name="Kearsipan" localSheetId="7">#REF!</definedName>
    <definedName name="Kearsipan">#REF!</definedName>
    <definedName name="Kedua" localSheetId="1">#REF!</definedName>
    <definedName name="Kedua" localSheetId="4">#REF!</definedName>
    <definedName name="Kedua" localSheetId="6">#REF!</definedName>
    <definedName name="Kedua" localSheetId="7">#REF!</definedName>
    <definedName name="Kedua">#REF!</definedName>
    <definedName name="key" localSheetId="1" hidden="1">[10]DbKtr!#REF!</definedName>
    <definedName name="key" localSheetId="2" hidden="1">[10]DbKtr!#REF!</definedName>
    <definedName name="key" localSheetId="4" hidden="1">[1]DbKtr!#REF!</definedName>
    <definedName name="key" localSheetId="6" hidden="1">[10]DbKtr!#REF!</definedName>
    <definedName name="key" localSheetId="7" hidden="1">[1]DbKtr!#REF!</definedName>
    <definedName name="key" hidden="1">[1]DbKtr!#REF!</definedName>
    <definedName name="kh" localSheetId="1">#REF!</definedName>
    <definedName name="kh" localSheetId="4">#REF!</definedName>
    <definedName name="kh" localSheetId="6">#REF!</definedName>
    <definedName name="kh" localSheetId="7">#REF!</definedName>
    <definedName name="kh">#REF!</definedName>
    <definedName name="kjkjkj" localSheetId="1" hidden="1">#REF!</definedName>
    <definedName name="kjkjkj" localSheetId="4" hidden="1">#REF!</definedName>
    <definedName name="kjkjkj" localSheetId="6" hidden="1">#REF!</definedName>
    <definedName name="kjkjkj" localSheetId="7" hidden="1">#REF!</definedName>
    <definedName name="kjkjkj" hidden="1">#REF!</definedName>
    <definedName name="kjshdkhakgj" localSheetId="1" hidden="1">[7]DbKtr!#REF!</definedName>
    <definedName name="kjshdkhakgj" localSheetId="4" hidden="1">[9]DbKtr!#REF!</definedName>
    <definedName name="kjshdkhakgj" localSheetId="6" hidden="1">[9]DbKtr!#REF!</definedName>
    <definedName name="kjshdkhakgj" localSheetId="7" hidden="1">[9]DbKtr!#REF!</definedName>
    <definedName name="kjshdkhakgj" hidden="1">[9]DbKtr!#REF!</definedName>
    <definedName name="KK" localSheetId="1">#REF!</definedName>
    <definedName name="KK" localSheetId="4">#REF!</definedName>
    <definedName name="KK" localSheetId="6">#REF!</definedName>
    <definedName name="KK" localSheetId="7">#REF!</definedName>
    <definedName name="KK">#REF!</definedName>
    <definedName name="KKaa" localSheetId="0">#REF!</definedName>
    <definedName name="KKaa" localSheetId="1">#REF!</definedName>
    <definedName name="KKaa" localSheetId="2">#REF!</definedName>
    <definedName name="KKaa" localSheetId="4">#REF!</definedName>
    <definedName name="KKaa" localSheetId="5">#REF!</definedName>
    <definedName name="KKaa" localSheetId="6">#REF!</definedName>
    <definedName name="KKaa" localSheetId="7">#REF!</definedName>
    <definedName name="KKaa">#REF!</definedName>
    <definedName name="kkk" localSheetId="1" hidden="1">#REF!</definedName>
    <definedName name="kkk" localSheetId="2" hidden="1">#REF!</definedName>
    <definedName name="kkk" localSheetId="4" hidden="1">#REF!</definedName>
    <definedName name="kkk" localSheetId="6" hidden="1">#REF!</definedName>
    <definedName name="kkk" localSheetId="7" hidden="1">#REF!</definedName>
    <definedName name="kkk" hidden="1">#REF!</definedName>
    <definedName name="kkkkkkkkkkkkk" localSheetId="1">#REF!</definedName>
    <definedName name="kkkkkkkkkkkkk" localSheetId="2">#REF!</definedName>
    <definedName name="kkkkkkkkkkkkk" localSheetId="4">#REF!</definedName>
    <definedName name="kkkkkkkkkkkkk" localSheetId="5">#REF!</definedName>
    <definedName name="kkkkkkkkkkkkk" localSheetId="6">#REF!</definedName>
    <definedName name="kkkkkkkkkkkkk" localSheetId="7">#REF!</definedName>
    <definedName name="kkkkkkkkkkkkk">#REF!</definedName>
    <definedName name="kkskks" localSheetId="1">#REF!</definedName>
    <definedName name="kkskks" localSheetId="2">#REF!</definedName>
    <definedName name="kkskks" localSheetId="4">#REF!</definedName>
    <definedName name="kkskks" localSheetId="5">#REF!</definedName>
    <definedName name="kkskks" localSheetId="6">#REF!</definedName>
    <definedName name="kkskks" localSheetId="7">#REF!</definedName>
    <definedName name="kkskks">#REF!</definedName>
    <definedName name="kkskks_1" localSheetId="1">#REF!</definedName>
    <definedName name="kkskks_1" localSheetId="2">#REF!</definedName>
    <definedName name="kkskks_1" localSheetId="4">#REF!</definedName>
    <definedName name="kkskks_1" localSheetId="5">#REF!</definedName>
    <definedName name="kkskks_1" localSheetId="6">#REF!</definedName>
    <definedName name="kkskks_1" localSheetId="7">#REF!</definedName>
    <definedName name="kkskks_1">#REF!</definedName>
    <definedName name="kkskks_1_1">"#REF!"</definedName>
    <definedName name="klj" localSheetId="1">#REF!</definedName>
    <definedName name="klj" localSheetId="2">#REF!</definedName>
    <definedName name="klj" localSheetId="4">#REF!</definedName>
    <definedName name="klj" localSheetId="6">#REF!</definedName>
    <definedName name="klj" localSheetId="7">#REF!</definedName>
    <definedName name="klj">#REF!</definedName>
    <definedName name="ko" localSheetId="0">#REF!</definedName>
    <definedName name="ko" localSheetId="1">#REF!</definedName>
    <definedName name="ko" localSheetId="2">#REF!</definedName>
    <definedName name="ko" localSheetId="4">#REF!</definedName>
    <definedName name="ko" localSheetId="5">#REF!</definedName>
    <definedName name="ko" localSheetId="6">#REF!</definedName>
    <definedName name="ko" localSheetId="7">#REF!</definedName>
    <definedName name="ko">#REF!</definedName>
    <definedName name="kontol" localSheetId="0">#REF!</definedName>
    <definedName name="kontol" localSheetId="1">#REF!</definedName>
    <definedName name="kontol" localSheetId="2">#REF!</definedName>
    <definedName name="kontol" localSheetId="4">#REF!</definedName>
    <definedName name="kontol" localSheetId="5">#REF!</definedName>
    <definedName name="kontol" localSheetId="6">#REF!</definedName>
    <definedName name="kontol" localSheetId="7">#REF!</definedName>
    <definedName name="kontol">#REF!</definedName>
    <definedName name="kontrak_kitsda_bahas" localSheetId="0">#REF!</definedName>
    <definedName name="kontrak_kitsda_bahas" localSheetId="1">#REF!</definedName>
    <definedName name="kontrak_kitsda_bahas" localSheetId="2">#REF!</definedName>
    <definedName name="kontrak_kitsda_bahas" localSheetId="4">#REF!</definedName>
    <definedName name="kontrak_kitsda_bahas" localSheetId="5">#REF!</definedName>
    <definedName name="kontrak_kitsda_bahas" localSheetId="6">#REF!</definedName>
    <definedName name="kontrak_kitsda_bahas" localSheetId="7">#REF!</definedName>
    <definedName name="kontrak_kitsda_bahas">#REF!</definedName>
    <definedName name="kontrak_kitsda_bahas_1" localSheetId="1">#REF!</definedName>
    <definedName name="kontrak_kitsda_bahas_1" localSheetId="2">#REF!</definedName>
    <definedName name="kontrak_kitsda_bahas_1" localSheetId="4">#REF!</definedName>
    <definedName name="kontrak_kitsda_bahas_1" localSheetId="5">#REF!</definedName>
    <definedName name="kontrak_kitsda_bahas_1" localSheetId="6">#REF!</definedName>
    <definedName name="kontrak_kitsda_bahas_1" localSheetId="7">#REF!</definedName>
    <definedName name="kontrak_kitsda_bahas_1">#REF!</definedName>
    <definedName name="kontrak_kitsda_bahas_1_1">"#REF!"</definedName>
    <definedName name="kpp" localSheetId="0">#REF!</definedName>
    <definedName name="kpp" localSheetId="1">#REF!</definedName>
    <definedName name="kpp" localSheetId="2">#REF!</definedName>
    <definedName name="kpp" localSheetId="4">#REF!</definedName>
    <definedName name="kpp" localSheetId="5">#REF!</definedName>
    <definedName name="kpp" localSheetId="6">#REF!</definedName>
    <definedName name="kpp" localSheetId="7">#REF!</definedName>
    <definedName name="kpp">#REF!</definedName>
    <definedName name="krab" localSheetId="0">#REF!</definedName>
    <definedName name="krab" localSheetId="1">#REF!</definedName>
    <definedName name="krab" localSheetId="2">#REF!</definedName>
    <definedName name="krab" localSheetId="4">#REF!</definedName>
    <definedName name="krab" localSheetId="5">#REF!</definedName>
    <definedName name="krab" localSheetId="6">#REF!</definedName>
    <definedName name="krab" localSheetId="7">#REF!</definedName>
    <definedName name="krab">#REF!</definedName>
    <definedName name="ky" hidden="1">[4]DbKtr!#REF!</definedName>
    <definedName name="l" localSheetId="0">#REF!</definedName>
    <definedName name="l" localSheetId="1">#REF!</definedName>
    <definedName name="l" localSheetId="2">#REF!</definedName>
    <definedName name="l" localSheetId="4">#REF!</definedName>
    <definedName name="l" localSheetId="5">#REF!</definedName>
    <definedName name="l" localSheetId="6">#REF!</definedName>
    <definedName name="l" localSheetId="7">#REF!</definedName>
    <definedName name="l">#REF!</definedName>
    <definedName name="lama" localSheetId="1">#REF!</definedName>
    <definedName name="lama" localSheetId="2">#REF!</definedName>
    <definedName name="lama" localSheetId="4">#REF!</definedName>
    <definedName name="lama" localSheetId="5">#REF!</definedName>
    <definedName name="lama" localSheetId="6">#REF!</definedName>
    <definedName name="lama" localSheetId="7">#REF!</definedName>
    <definedName name="lama">#REF!</definedName>
    <definedName name="lamabanget" localSheetId="1">#REF!</definedName>
    <definedName name="lamabanget" localSheetId="2">#REF!</definedName>
    <definedName name="lamabanget" localSheetId="4">#REF!</definedName>
    <definedName name="lamabanget" localSheetId="5">#REF!</definedName>
    <definedName name="lamabanget" localSheetId="6">#REF!</definedName>
    <definedName name="lamabanget" localSheetId="7">#REF!</definedName>
    <definedName name="lamabanget">#REF!</definedName>
    <definedName name="lamabangetlho" localSheetId="1">#REF!</definedName>
    <definedName name="lamabangetlho" localSheetId="2">#REF!</definedName>
    <definedName name="lamabangetlho" localSheetId="4">#REF!</definedName>
    <definedName name="lamabangetlho" localSheetId="5">#REF!</definedName>
    <definedName name="lamabangetlho" localSheetId="6">#REF!</definedName>
    <definedName name="lamabangetlho" localSheetId="7">#REF!</definedName>
    <definedName name="lamabangetlho">#REF!</definedName>
    <definedName name="lap" localSheetId="1">#REF!</definedName>
    <definedName name="lap" localSheetId="2">#REF!</definedName>
    <definedName name="lap" localSheetId="4">#REF!</definedName>
    <definedName name="lap" localSheetId="5">#REF!</definedName>
    <definedName name="lap" localSheetId="6">#REF!</definedName>
    <definedName name="lap" localSheetId="7">#REF!</definedName>
    <definedName name="lap">#REF!</definedName>
    <definedName name="level">'[11]Form 1.0'!$C$120:$C$122</definedName>
    <definedName name="lk" localSheetId="1">#REF!</definedName>
    <definedName name="lk" localSheetId="4">#REF!</definedName>
    <definedName name="lk" localSheetId="6">#REF!</definedName>
    <definedName name="lk" localSheetId="7">#REF!</definedName>
    <definedName name="lk">#REF!</definedName>
    <definedName name="lkljk" localSheetId="1" hidden="1">#REF!</definedName>
    <definedName name="lkljk" localSheetId="4" hidden="1">#REF!</definedName>
    <definedName name="lkljk" localSheetId="6" hidden="1">#REF!</definedName>
    <definedName name="lkljk" localSheetId="7" hidden="1">#REF!</definedName>
    <definedName name="lkljk" hidden="1">#REF!</definedName>
    <definedName name="ll" localSheetId="1">#REF!</definedName>
    <definedName name="ll" localSheetId="4">#REF!</definedName>
    <definedName name="ll" localSheetId="6">#REF!</definedName>
    <definedName name="ll" localSheetId="7">#REF!</definedName>
    <definedName name="ll">#REF!</definedName>
    <definedName name="marno" localSheetId="1" hidden="1">#REF!</definedName>
    <definedName name="marno" localSheetId="4" hidden="1">#REF!</definedName>
    <definedName name="marno" localSheetId="6" hidden="1">#REF!</definedName>
    <definedName name="marno" localSheetId="7" hidden="1">#REF!</definedName>
    <definedName name="marno" hidden="1">#REF!</definedName>
    <definedName name="mm" localSheetId="4">#REF!</definedName>
    <definedName name="mm" localSheetId="7">#REF!</definedName>
    <definedName name="mm">#REF!</definedName>
    <definedName name="MmExcelLinker_DCE7F56F_AAFB_4813_A4AA_925D74D0B9FD" localSheetId="1">Kepatuhan IT [12]KPPN!$C$23:$D$24</definedName>
    <definedName name="MmExcelLinker_DCE7F56F_AAFB_4813_A4AA_925D74D0B9FD" localSheetId="4">Kepatuhan IT [12]KPPN!$C$23:$D$24</definedName>
    <definedName name="MmExcelLinker_DCE7F56F_AAFB_4813_A4AA_925D74D0B9FD" localSheetId="6">Kepatuhan IT [12]KPPN!$C$23:$D$24</definedName>
    <definedName name="MmExcelLinker_DCE7F56F_AAFB_4813_A4AA_925D74D0B9FD" localSheetId="7">Kepatuhan IT [12]KPPN!$C$23:$D$24</definedName>
    <definedName name="MmExcelLinker_DCE7F56F_AAFB_4813_A4AA_925D74D0B9FD">Kepatuhan IT [12]KPPN!$C$23:$D$24</definedName>
    <definedName name="mn" localSheetId="1">#REF!</definedName>
    <definedName name="mn" localSheetId="4">#REF!</definedName>
    <definedName name="mn" localSheetId="6">#REF!</definedName>
    <definedName name="mn" localSheetId="7">#REF!</definedName>
    <definedName name="mn">#REF!</definedName>
    <definedName name="Monev" localSheetId="1">#REF!</definedName>
    <definedName name="Monev" localSheetId="4">#REF!</definedName>
    <definedName name="Monev" localSheetId="6">#REF!</definedName>
    <definedName name="Monev" localSheetId="7">#REF!</definedName>
    <definedName name="Monev">#REF!</definedName>
    <definedName name="month" localSheetId="1">#REF!</definedName>
    <definedName name="month" localSheetId="2">#REF!</definedName>
    <definedName name="month" localSheetId="4">#REF!</definedName>
    <definedName name="month" localSheetId="5">#REF!</definedName>
    <definedName name="month" localSheetId="6">#REF!</definedName>
    <definedName name="month" localSheetId="7">#REF!</definedName>
    <definedName name="month">#REF!</definedName>
    <definedName name="mouse" localSheetId="1">#REF!</definedName>
    <definedName name="mouse" localSheetId="4">#REF!</definedName>
    <definedName name="mouse" localSheetId="6">#REF!</definedName>
    <definedName name="mouse" localSheetId="7">#REF!</definedName>
    <definedName name="mouse">#REF!</definedName>
    <definedName name="MPPDepkeu32" localSheetId="1">#REF!</definedName>
    <definedName name="MPPDepkeu32" localSheetId="2">#REF!</definedName>
    <definedName name="MPPDepkeu32" localSheetId="4">#REF!</definedName>
    <definedName name="MPPDepkeu32" localSheetId="5">#REF!</definedName>
    <definedName name="MPPDepkeu32" localSheetId="6">#REF!</definedName>
    <definedName name="MPPDepkeu32" localSheetId="7">#REF!</definedName>
    <definedName name="MPPDepkeu32">#REF!</definedName>
    <definedName name="n" localSheetId="1">#REF!</definedName>
    <definedName name="n" localSheetId="4">#REF!</definedName>
    <definedName name="n" localSheetId="6">#REF!</definedName>
    <definedName name="n" localSheetId="7">#REF!</definedName>
    <definedName name="n">#REF!</definedName>
    <definedName name="nama" localSheetId="1">#REF!</definedName>
    <definedName name="nama" localSheetId="2">#REF!</definedName>
    <definedName name="nama" localSheetId="4">#REF!</definedName>
    <definedName name="nama" localSheetId="5">#REF!</definedName>
    <definedName name="nama" localSheetId="6">#REF!</definedName>
    <definedName name="nama" localSheetId="7">#REF!</definedName>
    <definedName name="nama">#REF!</definedName>
    <definedName name="namklsdblk" localSheetId="1">#REF!</definedName>
    <definedName name="namklsdblk" localSheetId="4">#REF!</definedName>
    <definedName name="namklsdblk" localSheetId="6">#REF!</definedName>
    <definedName name="namklsdblk" localSheetId="7">#REF!</definedName>
    <definedName name="namklsdblk">#REF!</definedName>
    <definedName name="narasi" localSheetId="1">#REF!</definedName>
    <definedName name="narasi" localSheetId="2">#REF!</definedName>
    <definedName name="narasi" localSheetId="4">#REF!</definedName>
    <definedName name="narasi" localSheetId="5">#REF!</definedName>
    <definedName name="narasi" localSheetId="6">#REF!</definedName>
    <definedName name="narasi" localSheetId="7">#REF!</definedName>
    <definedName name="narasi">#REF!</definedName>
    <definedName name="nb" localSheetId="1">#REF!</definedName>
    <definedName name="nb" localSheetId="2">#REF!</definedName>
    <definedName name="nb" localSheetId="4">#REF!</definedName>
    <definedName name="nb" localSheetId="5">#REF!</definedName>
    <definedName name="nb" localSheetId="6">#REF!</definedName>
    <definedName name="nb" localSheetId="7">#REF!</definedName>
    <definedName name="nb">#REF!</definedName>
    <definedName name="new" localSheetId="1">#REF!</definedName>
    <definedName name="new" localSheetId="2">#REF!</definedName>
    <definedName name="new" localSheetId="4">#REF!</definedName>
    <definedName name="new" localSheetId="5">#REF!</definedName>
    <definedName name="new" localSheetId="6">#REF!</definedName>
    <definedName name="new" localSheetId="7">#REF!</definedName>
    <definedName name="new">#REF!</definedName>
    <definedName name="ngahilf" localSheetId="1">#REF!</definedName>
    <definedName name="ngahilf" localSheetId="2">#REF!</definedName>
    <definedName name="ngahilf" localSheetId="4">#REF!</definedName>
    <definedName name="ngahilf" localSheetId="5">#REF!</definedName>
    <definedName name="ngahilf" localSheetId="6">#REF!</definedName>
    <definedName name="ngahilf" localSheetId="7">#REF!</definedName>
    <definedName name="ngahilf">#REF!</definedName>
    <definedName name="nhjnh" localSheetId="1" hidden="1">[10]DbKtr!#REF!</definedName>
    <definedName name="nhjnh" localSheetId="2" hidden="1">[10]DbKtr!#REF!</definedName>
    <definedName name="nhjnh" localSheetId="4" hidden="1">[1]DbKtr!#REF!</definedName>
    <definedName name="nhjnh" localSheetId="6" hidden="1">[10]DbKtr!#REF!</definedName>
    <definedName name="nhjnh" localSheetId="7" hidden="1">[1]DbKtr!#REF!</definedName>
    <definedName name="nhjnh" hidden="1">[1]DbKtr!#REF!</definedName>
    <definedName name="nkklk" localSheetId="1">#REF!</definedName>
    <definedName name="nkklk" localSheetId="2">#REF!</definedName>
    <definedName name="nkklk" localSheetId="4">#REF!</definedName>
    <definedName name="nkklk" localSheetId="6">#REF!</definedName>
    <definedName name="nkklk" localSheetId="7">#REF!</definedName>
    <definedName name="nkklk">#REF!</definedName>
    <definedName name="nnn" localSheetId="0">#REF!</definedName>
    <definedName name="nnn" localSheetId="1">#REF!</definedName>
    <definedName name="nnn" localSheetId="2">#REF!</definedName>
    <definedName name="nnn" localSheetId="4">#REF!</definedName>
    <definedName name="nnn" localSheetId="5">#REF!</definedName>
    <definedName name="nnn" localSheetId="6">#REF!</definedName>
    <definedName name="nnn" localSheetId="7">#REF!</definedName>
    <definedName name="nnn">#REF!</definedName>
    <definedName name="no" localSheetId="1">#REF!</definedName>
    <definedName name="no" localSheetId="2">#REF!</definedName>
    <definedName name="no" localSheetId="4">#REF!</definedName>
    <definedName name="no" localSheetId="5">#REF!</definedName>
    <definedName name="no" localSheetId="6">#REF!</definedName>
    <definedName name="no" localSheetId="7">#REF!</definedName>
    <definedName name="no">#REF!</definedName>
    <definedName name="nomor" localSheetId="1">#REF!</definedName>
    <definedName name="nomor" localSheetId="2">#REF!</definedName>
    <definedName name="nomor" localSheetId="4">#REF!</definedName>
    <definedName name="nomor" localSheetId="5">#REF!</definedName>
    <definedName name="nomor" localSheetId="6">#REF!</definedName>
    <definedName name="nomor" localSheetId="7">#REF!</definedName>
    <definedName name="nomor">#REF!</definedName>
    <definedName name="notifikasi" localSheetId="1">#REF!</definedName>
    <definedName name="notifikasi" localSheetId="4">#REF!</definedName>
    <definedName name="notifikasi" localSheetId="6">#REF!</definedName>
    <definedName name="notifikasi" localSheetId="7">#REF!</definedName>
    <definedName name="notifikasi">#REF!</definedName>
    <definedName name="npwp" localSheetId="1">#REF!</definedName>
    <definedName name="npwp" localSheetId="2">#REF!</definedName>
    <definedName name="npwp" localSheetId="4">#REF!</definedName>
    <definedName name="npwp" localSheetId="5">#REF!</definedName>
    <definedName name="npwp" localSheetId="6">#REF!</definedName>
    <definedName name="npwp" localSheetId="7">#REF!</definedName>
    <definedName name="npwp">#REF!</definedName>
    <definedName name="number" localSheetId="1">#REF!</definedName>
    <definedName name="number" localSheetId="2">#REF!</definedName>
    <definedName name="number" localSheetId="4">#REF!</definedName>
    <definedName name="number" localSheetId="5">#REF!</definedName>
    <definedName name="number" localSheetId="6">#REF!</definedName>
    <definedName name="number" localSheetId="7">#REF!</definedName>
    <definedName name="number">#REF!</definedName>
    <definedName name="nur" localSheetId="1">#REF!</definedName>
    <definedName name="nur" localSheetId="2">#REF!</definedName>
    <definedName name="nur" localSheetId="4">#REF!</definedName>
    <definedName name="nur" localSheetId="6">#REF!</definedName>
    <definedName name="nur" localSheetId="7">#REF!</definedName>
    <definedName name="nur">#REF!</definedName>
    <definedName name="nv" localSheetId="1">#REF!</definedName>
    <definedName name="nv" localSheetId="2">#REF!</definedName>
    <definedName name="nv" localSheetId="4">#REF!</definedName>
    <definedName name="nv" localSheetId="5">#REF!</definedName>
    <definedName name="nv" localSheetId="6">#REF!</definedName>
    <definedName name="nv" localSheetId="7">#REF!</definedName>
    <definedName name="nv">#REF!</definedName>
    <definedName name="ok" localSheetId="1">#REF!</definedName>
    <definedName name="ok" localSheetId="2">#REF!</definedName>
    <definedName name="ok" localSheetId="4">#REF!</definedName>
    <definedName name="ok" localSheetId="5">#REF!</definedName>
    <definedName name="ok" localSheetId="6">#REF!</definedName>
    <definedName name="ok" localSheetId="7">#REF!</definedName>
    <definedName name="ok">#REF!</definedName>
    <definedName name="ok_1" localSheetId="1">#REF!</definedName>
    <definedName name="ok_1" localSheetId="2">#REF!</definedName>
    <definedName name="ok_1" localSheetId="4">#REF!</definedName>
    <definedName name="ok_1" localSheetId="5">#REF!</definedName>
    <definedName name="ok_1" localSheetId="6">#REF!</definedName>
    <definedName name="ok_1" localSheetId="7">#REF!</definedName>
    <definedName name="ok_1">#REF!</definedName>
    <definedName name="ok_1_1">"#REF!"</definedName>
    <definedName name="okk" localSheetId="0">#REF!</definedName>
    <definedName name="okk" localSheetId="1">#REF!</definedName>
    <definedName name="okk" localSheetId="2">#REF!</definedName>
    <definedName name="okk" localSheetId="4">#REF!</definedName>
    <definedName name="okk" localSheetId="5">#REF!</definedName>
    <definedName name="okk" localSheetId="6">#REF!</definedName>
    <definedName name="okk" localSheetId="7">#REF!</definedName>
    <definedName name="okk">#REF!</definedName>
    <definedName name="OLE_LINK1_1" localSheetId="0">[13]BPPK!#REF!</definedName>
    <definedName name="OLE_LINK1_1" localSheetId="1">[14]BPPK!#REF!</definedName>
    <definedName name="OLE_LINK1_1" localSheetId="2">[15]BPPK!#REF!</definedName>
    <definedName name="OLE_LINK1_1" localSheetId="4">[13]BPPK!#REF!</definedName>
    <definedName name="OLE_LINK1_1" localSheetId="5">[13]BPPK!#REF!</definedName>
    <definedName name="OLE_LINK1_1" localSheetId="6">[16]BPPK!#REF!</definedName>
    <definedName name="OLE_LINK1_1" localSheetId="7">[13]BPPK!#REF!</definedName>
    <definedName name="OLE_LINK1_1">[13]BPPK!#REF!</definedName>
    <definedName name="OLE_LINK1_1_1">#N/A</definedName>
    <definedName name="OLE_LINK1_8">#N/A</definedName>
    <definedName name="omen" localSheetId="1">#REF!</definedName>
    <definedName name="omen" localSheetId="4">#REF!</definedName>
    <definedName name="omen" localSheetId="6">#REF!</definedName>
    <definedName name="omen" localSheetId="7">#REF!</definedName>
    <definedName name="omen">#REF!</definedName>
    <definedName name="one" localSheetId="0">#REF!</definedName>
    <definedName name="one" localSheetId="1">#REF!</definedName>
    <definedName name="one" localSheetId="2">#REF!</definedName>
    <definedName name="one" localSheetId="4">#REF!</definedName>
    <definedName name="one" localSheetId="5">#REF!</definedName>
    <definedName name="one" localSheetId="6">#REF!</definedName>
    <definedName name="one" localSheetId="7">#REF!</definedName>
    <definedName name="one">#REF!</definedName>
    <definedName name="p" localSheetId="0">#REF!</definedName>
    <definedName name="p" localSheetId="1">#REF!</definedName>
    <definedName name="p" localSheetId="2">#REF!</definedName>
    <definedName name="p" localSheetId="4">#REF!</definedName>
    <definedName name="p" localSheetId="5">#REF!</definedName>
    <definedName name="p" localSheetId="6">#REF!</definedName>
    <definedName name="p" localSheetId="7">#REF!</definedName>
    <definedName name="p">#REF!</definedName>
    <definedName name="pa" localSheetId="0">#REF!</definedName>
    <definedName name="pa" localSheetId="1">#REF!</definedName>
    <definedName name="pa" localSheetId="2">#REF!</definedName>
    <definedName name="pa" localSheetId="4">#REF!</definedName>
    <definedName name="pa" localSheetId="5">#REF!</definedName>
    <definedName name="pa" localSheetId="6">#REF!</definedName>
    <definedName name="pa" localSheetId="7">#REF!</definedName>
    <definedName name="pa">#REF!</definedName>
    <definedName name="PB9.3" localSheetId="1">#REF!</definedName>
    <definedName name="PB9.3" localSheetId="2">#REF!</definedName>
    <definedName name="PB9.3" localSheetId="4">#REF!</definedName>
    <definedName name="PB9.3" localSheetId="5">#REF!</definedName>
    <definedName name="PB9.3" localSheetId="6">#REF!</definedName>
    <definedName name="PB9.3" localSheetId="7">#REF!</definedName>
    <definedName name="PB9.3">#REF!</definedName>
    <definedName name="pemb" localSheetId="1">#REF!</definedName>
    <definedName name="pemb" localSheetId="2">#REF!</definedName>
    <definedName name="pemb" localSheetId="4">#REF!</definedName>
    <definedName name="pemb" localSheetId="5">#REF!</definedName>
    <definedName name="pemb" localSheetId="6">#REF!</definedName>
    <definedName name="pemb" localSheetId="7">#REF!</definedName>
    <definedName name="pemb">#REF!</definedName>
    <definedName name="Pembekalan" localSheetId="4">#REF!</definedName>
    <definedName name="Pembekalan" localSheetId="7">#REF!</definedName>
    <definedName name="Pembekalan">#REF!</definedName>
    <definedName name="pemeriksaan" localSheetId="1">#REF!</definedName>
    <definedName name="pemeriksaan" localSheetId="2">#REF!</definedName>
    <definedName name="pemeriksaan" localSheetId="4">#REF!</definedName>
    <definedName name="pemeriksaan" localSheetId="5">#REF!</definedName>
    <definedName name="pemeriksaan" localSheetId="6">#REF!</definedName>
    <definedName name="pemeriksaan" localSheetId="7">#REF!</definedName>
    <definedName name="pemeriksaan">#REF!</definedName>
    <definedName name="Penerimaan" localSheetId="1">#REF!</definedName>
    <definedName name="Penerimaan" localSheetId="4">#REF!</definedName>
    <definedName name="Penerimaan" localSheetId="6">#REF!</definedName>
    <definedName name="Penerimaan" localSheetId="7">#REF!</definedName>
    <definedName name="Penerimaan">#REF!</definedName>
    <definedName name="penyampaian" localSheetId="1">#REF!</definedName>
    <definedName name="penyampaian" localSheetId="2">#REF!</definedName>
    <definedName name="penyampaian" localSheetId="4">#REF!</definedName>
    <definedName name="penyampaian" localSheetId="5">#REF!</definedName>
    <definedName name="penyampaian" localSheetId="6">#REF!</definedName>
    <definedName name="penyampaian" localSheetId="7">#REF!</definedName>
    <definedName name="penyampaian">#REF!</definedName>
    <definedName name="Period" localSheetId="1">#REF!</definedName>
    <definedName name="Period" localSheetId="2">#REF!</definedName>
    <definedName name="Period" localSheetId="4">#REF!</definedName>
    <definedName name="Period" localSheetId="5">#REF!</definedName>
    <definedName name="Period" localSheetId="6">#REF!</definedName>
    <definedName name="Period" localSheetId="7">#REF!</definedName>
    <definedName name="Period">#REF!</definedName>
    <definedName name="Period_1" localSheetId="1">#REF!</definedName>
    <definedName name="Period_1" localSheetId="2">#REF!</definedName>
    <definedName name="Period_1" localSheetId="4">#REF!</definedName>
    <definedName name="Period_1" localSheetId="5">#REF!</definedName>
    <definedName name="Period_1" localSheetId="6">#REF!</definedName>
    <definedName name="Period_1" localSheetId="7">#REF!</definedName>
    <definedName name="Period_1">#REF!</definedName>
    <definedName name="Period_1_1">"#REF!"</definedName>
    <definedName name="Period_11" localSheetId="1">#REF!</definedName>
    <definedName name="Period_11" localSheetId="4">#REF!</definedName>
    <definedName name="Period_11" localSheetId="6">#REF!</definedName>
    <definedName name="Period_11" localSheetId="7">#REF!</definedName>
    <definedName name="Period_11">#REF!</definedName>
    <definedName name="PeriodicAccumulation" localSheetId="0">#REF!</definedName>
    <definedName name="PeriodicAccumulation" localSheetId="1">#REF!</definedName>
    <definedName name="PeriodicAccumulation" localSheetId="2">#REF!</definedName>
    <definedName name="PeriodicAccumulation" localSheetId="4">#REF!</definedName>
    <definedName name="PeriodicAccumulation" localSheetId="5">#REF!</definedName>
    <definedName name="PeriodicAccumulation" localSheetId="6">#REF!</definedName>
    <definedName name="PeriodicAccumulation" localSheetId="7">#REF!</definedName>
    <definedName name="PeriodicAccumulation">#REF!</definedName>
    <definedName name="PeriodicAccumulation_1" localSheetId="0">#REF!</definedName>
    <definedName name="PeriodicAccumulation_1" localSheetId="1">#REF!</definedName>
    <definedName name="PeriodicAccumulation_1" localSheetId="2">#REF!</definedName>
    <definedName name="PeriodicAccumulation_1" localSheetId="4">#REF!</definedName>
    <definedName name="PeriodicAccumulation_1" localSheetId="5">#REF!</definedName>
    <definedName name="PeriodicAccumulation_1" localSheetId="6">#REF!</definedName>
    <definedName name="PeriodicAccumulation_1" localSheetId="7">#REF!</definedName>
    <definedName name="PeriodicAccumulation_1">#REF!</definedName>
    <definedName name="PeriodicAccumulation_1_1">"#REF!"</definedName>
    <definedName name="PeriodicAccumulation2" localSheetId="1">#REF!</definedName>
    <definedName name="PeriodicAccumulation2" localSheetId="4">#REF!</definedName>
    <definedName name="PeriodicAccumulation2" localSheetId="6">#REF!</definedName>
    <definedName name="PeriodicAccumulation2" localSheetId="7">#REF!</definedName>
    <definedName name="PeriodicAccumulation2">#REF!</definedName>
    <definedName name="PI" localSheetId="1" hidden="1">#REF!</definedName>
    <definedName name="PI" localSheetId="2" hidden="1">#REF!</definedName>
    <definedName name="PI" localSheetId="4" hidden="1">#REF!</definedName>
    <definedName name="PI" localSheetId="6" hidden="1">#REF!</definedName>
    <definedName name="PI" localSheetId="7" hidden="1">#REF!</definedName>
    <definedName name="PI" hidden="1">#REF!</definedName>
    <definedName name="PIjhj" localSheetId="1" hidden="1">#REF!</definedName>
    <definedName name="PIjhj" localSheetId="2" hidden="1">#REF!</definedName>
    <definedName name="PIjhj" localSheetId="4" hidden="1">#REF!</definedName>
    <definedName name="PIjhj" localSheetId="6" hidden="1">#REF!</definedName>
    <definedName name="PIjhj" localSheetId="7" hidden="1">#REF!</definedName>
    <definedName name="PIjhj" hidden="1">#REF!</definedName>
    <definedName name="Pmbkln" localSheetId="4">#REF!</definedName>
    <definedName name="Pmbkln" localSheetId="7">#REF!</definedName>
    <definedName name="Pmbkln">#REF!</definedName>
    <definedName name="POKemenkeu" localSheetId="1">#REF!</definedName>
    <definedName name="POKemenkeu" localSheetId="4">#REF!</definedName>
    <definedName name="POKemenkeu" localSheetId="6">#REF!</definedName>
    <definedName name="POKemenkeu" localSheetId="7">#REF!</definedName>
    <definedName name="POKemenkeu">#REF!</definedName>
    <definedName name="Pokja" localSheetId="1">#REF!</definedName>
    <definedName name="Pokja" localSheetId="2">#REF!</definedName>
    <definedName name="Pokja" localSheetId="4">#REF!</definedName>
    <definedName name="Pokja" localSheetId="6">#REF!</definedName>
    <definedName name="Pokja" localSheetId="7">#REF!</definedName>
    <definedName name="Pokja">#REF!</definedName>
    <definedName name="PP_5" localSheetId="0">#REF!</definedName>
    <definedName name="PP_5" localSheetId="1">#REF!</definedName>
    <definedName name="PP_5" localSheetId="2">#REF!</definedName>
    <definedName name="PP_5" localSheetId="4">#REF!</definedName>
    <definedName name="PP_5" localSheetId="5">#REF!</definedName>
    <definedName name="PP_5" localSheetId="6">#REF!</definedName>
    <definedName name="PP_5" localSheetId="7">#REF!</definedName>
    <definedName name="PP_5">#REF!</definedName>
    <definedName name="PP_6" localSheetId="1">#REF!</definedName>
    <definedName name="PP_6" localSheetId="4">#REF!</definedName>
    <definedName name="PP_6" localSheetId="6">#REF!</definedName>
    <definedName name="PP_6" localSheetId="7">#REF!</definedName>
    <definedName name="PP_6">#REF!</definedName>
    <definedName name="prd" localSheetId="0">#REF!</definedName>
    <definedName name="prd" localSheetId="1">#REF!</definedName>
    <definedName name="prd" localSheetId="2">#REF!</definedName>
    <definedName name="prd" localSheetId="4">#REF!</definedName>
    <definedName name="prd" localSheetId="5">#REF!</definedName>
    <definedName name="prd" localSheetId="6">#REF!</definedName>
    <definedName name="prd" localSheetId="7">#REF!</definedName>
    <definedName name="prd">#REF!</definedName>
    <definedName name="_xlnm.Print_Area" localSheetId="1">'1b'!$A$1:$G$87</definedName>
    <definedName name="_xlnm.Print_Area" localSheetId="2">'1c'!$A$1:$F$65</definedName>
    <definedName name="_xlnm.Print_Area" localSheetId="5">'2.a'!$A$1:$F$65</definedName>
    <definedName name="_xlnm.Print_Area" localSheetId="7">'2c'!$A$1:$F$75</definedName>
    <definedName name="ProfilRM" localSheetId="1">#REF!</definedName>
    <definedName name="ProfilRM" localSheetId="2">#REF!</definedName>
    <definedName name="ProfilRM" localSheetId="4">#REF!</definedName>
    <definedName name="ProfilRM" localSheetId="6">#REF!</definedName>
    <definedName name="ProfilRM" localSheetId="7">#REF!</definedName>
    <definedName name="ProfilRM">#REF!</definedName>
    <definedName name="q" localSheetId="0" hidden="1">#REF!</definedName>
    <definedName name="q" localSheetId="1" hidden="1">#REF!</definedName>
    <definedName name="q" localSheetId="2" hidden="1">#REF!</definedName>
    <definedName name="q" localSheetId="4" hidden="1">#REF!</definedName>
    <definedName name="q" localSheetId="5" hidden="1">#REF!</definedName>
    <definedName name="q" localSheetId="6" hidden="1">#REF!</definedName>
    <definedName name="q" localSheetId="7" hidden="1">#REF!</definedName>
    <definedName name="q" hidden="1">#REF!</definedName>
    <definedName name="qeqe" localSheetId="1">#REF!</definedName>
    <definedName name="qeqe" localSheetId="2">#REF!</definedName>
    <definedName name="qeqe" localSheetId="4">#REF!</definedName>
    <definedName name="qeqe" localSheetId="6">#REF!</definedName>
    <definedName name="qeqe" localSheetId="7">#REF!</definedName>
    <definedName name="qeqe">#REF!</definedName>
    <definedName name="qeqeq2" localSheetId="1">#REF!</definedName>
    <definedName name="qeqeq2" localSheetId="2">#REF!</definedName>
    <definedName name="qeqeq2" localSheetId="4">#REF!</definedName>
    <definedName name="qeqeq2" localSheetId="6">#REF!</definedName>
    <definedName name="qeqeq2" localSheetId="7">#REF!</definedName>
    <definedName name="qeqeq2">#REF!</definedName>
    <definedName name="qewq1" localSheetId="1">#REF!</definedName>
    <definedName name="qewq1" localSheetId="2">#REF!</definedName>
    <definedName name="qewq1" localSheetId="4">#REF!</definedName>
    <definedName name="qewq1" localSheetId="6">#REF!</definedName>
    <definedName name="qewq1" localSheetId="7">#REF!</definedName>
    <definedName name="qewq1">#REF!</definedName>
    <definedName name="QQ" localSheetId="0">#REF!</definedName>
    <definedName name="QQ" localSheetId="1">#REF!</definedName>
    <definedName name="QQ" localSheetId="2">#REF!</definedName>
    <definedName name="QQ" localSheetId="4">#REF!</definedName>
    <definedName name="QQ" localSheetId="5">#REF!</definedName>
    <definedName name="QQ" localSheetId="6">#REF!</definedName>
    <definedName name="QQ" localSheetId="7">#REF!</definedName>
    <definedName name="QQ">#REF!</definedName>
    <definedName name="qqq" localSheetId="0">#REF!</definedName>
    <definedName name="qqq" localSheetId="1">#REF!</definedName>
    <definedName name="qqq" localSheetId="2">#REF!</definedName>
    <definedName name="qqq" localSheetId="4">#REF!</definedName>
    <definedName name="qqq" localSheetId="5">#REF!</definedName>
    <definedName name="qqq" localSheetId="6">#REF!</definedName>
    <definedName name="qqq" localSheetId="7">#REF!</definedName>
    <definedName name="qqq">#REF!</definedName>
    <definedName name="qr" localSheetId="1">#REF!</definedName>
    <definedName name="qr" localSheetId="2">#REF!</definedName>
    <definedName name="qr" localSheetId="4">#REF!</definedName>
    <definedName name="qr" localSheetId="5">#REF!</definedName>
    <definedName name="qr" localSheetId="6">#REF!</definedName>
    <definedName name="qr" localSheetId="7">#REF!</definedName>
    <definedName name="qr">#REF!</definedName>
    <definedName name="qr_1">"#REF!"</definedName>
    <definedName name="qrqwrqrq" localSheetId="1">#REF!</definedName>
    <definedName name="qrqwrqrq" localSheetId="2">#REF!</definedName>
    <definedName name="qrqwrqrq" localSheetId="4">#REF!</definedName>
    <definedName name="qrqwrqrq" localSheetId="6">#REF!</definedName>
    <definedName name="qrqwrqrq" localSheetId="7">#REF!</definedName>
    <definedName name="qrqwrqrq">#REF!</definedName>
    <definedName name="qwqwqw" localSheetId="4">#REF!</definedName>
    <definedName name="qwqwqw" localSheetId="7">#REF!</definedName>
    <definedName name="qwqwqw">#REF!</definedName>
    <definedName name="rapat" localSheetId="0">#REF!</definedName>
    <definedName name="rapat" localSheetId="1">#REF!</definedName>
    <definedName name="rapat" localSheetId="2">#REF!</definedName>
    <definedName name="rapat" localSheetId="4">#REF!</definedName>
    <definedName name="rapat" localSheetId="5">#REF!</definedName>
    <definedName name="rapat" localSheetId="6">#REF!</definedName>
    <definedName name="rapat" localSheetId="7">#REF!</definedName>
    <definedName name="rapat">#REF!</definedName>
    <definedName name="Rekap" localSheetId="0">#REF!</definedName>
    <definedName name="Rekap" localSheetId="1">#REF!</definedName>
    <definedName name="Rekap" localSheetId="2">#REF!</definedName>
    <definedName name="Rekap" localSheetId="4">#REF!</definedName>
    <definedName name="Rekap" localSheetId="5">#REF!</definedName>
    <definedName name="Rekap" localSheetId="6">#REF!</definedName>
    <definedName name="Rekap" localSheetId="7">#REF!</definedName>
    <definedName name="Rekap">#REF!</definedName>
    <definedName name="Rekomendasi_PKPT" localSheetId="1">#REF!</definedName>
    <definedName name="Rekomendasi_PKPT" localSheetId="4">#REF!</definedName>
    <definedName name="Rekomendasi_PKPT" localSheetId="6">#REF!</definedName>
    <definedName name="Rekomendasi_PKPT" localSheetId="7">#REF!</definedName>
    <definedName name="Rekomendasi_PKPT">#REF!</definedName>
    <definedName name="rer" localSheetId="1">#REF!</definedName>
    <definedName name="rer" localSheetId="2">#REF!</definedName>
    <definedName name="rer" localSheetId="4">#REF!</definedName>
    <definedName name="rer" localSheetId="6">#REF!</definedName>
    <definedName name="rer" localSheetId="7">#REF!</definedName>
    <definedName name="rer">#REF!</definedName>
    <definedName name="RGT6UFT" localSheetId="0">#REF!</definedName>
    <definedName name="RGT6UFT" localSheetId="1">#REF!</definedName>
    <definedName name="RGT6UFT" localSheetId="2">#REF!</definedName>
    <definedName name="RGT6UFT" localSheetId="4">#REF!</definedName>
    <definedName name="RGT6UFT" localSheetId="5">#REF!</definedName>
    <definedName name="RGT6UFT" localSheetId="6">#REF!</definedName>
    <definedName name="RGT6UFT" localSheetId="7">#REF!</definedName>
    <definedName name="RGT6UFT">#REF!</definedName>
    <definedName name="risiko" localSheetId="1">#REF!</definedName>
    <definedName name="risiko" localSheetId="2">#REF!</definedName>
    <definedName name="risiko" localSheetId="4">#REF!</definedName>
    <definedName name="risiko" localSheetId="6">#REF!</definedName>
    <definedName name="risiko" localSheetId="7">#REF!</definedName>
    <definedName name="risiko">#REF!</definedName>
    <definedName name="rr" localSheetId="1">#REF!</definedName>
    <definedName name="rr" localSheetId="2">#REF!</definedName>
    <definedName name="rr" localSheetId="4">#REF!</definedName>
    <definedName name="rr" localSheetId="5">#REF!</definedName>
    <definedName name="rr" localSheetId="6">#REF!</definedName>
    <definedName name="rr" localSheetId="7">#REF!</definedName>
    <definedName name="rr">#REF!</definedName>
    <definedName name="rsgsrg" localSheetId="1">#REF!</definedName>
    <definedName name="rsgsrg" localSheetId="2">#REF!</definedName>
    <definedName name="rsgsrg" localSheetId="4">#REF!</definedName>
    <definedName name="rsgsrg" localSheetId="6">#REF!</definedName>
    <definedName name="rsgsrg" localSheetId="7">#REF!</definedName>
    <definedName name="rsgsrg">#REF!</definedName>
    <definedName name="rt" localSheetId="1">#REF!</definedName>
    <definedName name="rt" localSheetId="4">#REF!</definedName>
    <definedName name="rt" localSheetId="6">#REF!</definedName>
    <definedName name="rt" localSheetId="7">#REF!</definedName>
    <definedName name="rt">#REF!</definedName>
    <definedName name="s" localSheetId="1">#REF!</definedName>
    <definedName name="s" localSheetId="2">#REF!</definedName>
    <definedName name="s" localSheetId="4">#REF!</definedName>
    <definedName name="s" localSheetId="5">#REF!</definedName>
    <definedName name="s" localSheetId="6">#REF!</definedName>
    <definedName name="s" localSheetId="7">#REF!</definedName>
    <definedName name="s">#REF!</definedName>
    <definedName name="sa" localSheetId="1">#REF!</definedName>
    <definedName name="sa" localSheetId="2">#REF!</definedName>
    <definedName name="sa" localSheetId="4">#REF!</definedName>
    <definedName name="sa" localSheetId="5">#REF!</definedName>
    <definedName name="sa" localSheetId="6">#REF!</definedName>
    <definedName name="sa" localSheetId="7">#REF!</definedName>
    <definedName name="sa">#REF!</definedName>
    <definedName name="sa_1">"#REF!"</definedName>
    <definedName name="sac" localSheetId="1">#REF!</definedName>
    <definedName name="sac" localSheetId="4">#REF!</definedName>
    <definedName name="sac" localSheetId="6">#REF!</definedName>
    <definedName name="sac" localSheetId="7">#REF!</definedName>
    <definedName name="sac">#REF!</definedName>
    <definedName name="sadasdsad" localSheetId="1" hidden="1">#REF!</definedName>
    <definedName name="sadasdsad" localSheetId="4" hidden="1">#REF!</definedName>
    <definedName name="sadasdsad" localSheetId="6" hidden="1">#REF!</definedName>
    <definedName name="sadasdsad" localSheetId="7" hidden="1">#REF!</definedName>
    <definedName name="sadasdsad" hidden="1">#REF!</definedName>
    <definedName name="saran" localSheetId="0">#REF!</definedName>
    <definedName name="saran" localSheetId="1">#REF!</definedName>
    <definedName name="saran" localSheetId="2">#REF!</definedName>
    <definedName name="saran" localSheetId="4">#REF!</definedName>
    <definedName name="saran" localSheetId="5">#REF!</definedName>
    <definedName name="saran" localSheetId="6">#REF!</definedName>
    <definedName name="saran" localSheetId="7">#REF!</definedName>
    <definedName name="saran">#REF!</definedName>
    <definedName name="sdfgh" localSheetId="4">#REF!</definedName>
    <definedName name="sdfgh" localSheetId="7">#REF!</definedName>
    <definedName name="sdfgh">#REF!</definedName>
    <definedName name="sdrt" localSheetId="0">#REF!</definedName>
    <definedName name="sdrt" localSheetId="1">#REF!</definedName>
    <definedName name="sdrt" localSheetId="2">#REF!</definedName>
    <definedName name="sdrt" localSheetId="4">#REF!</definedName>
    <definedName name="sdrt" localSheetId="5">#REF!</definedName>
    <definedName name="sdrt" localSheetId="6">#REF!</definedName>
    <definedName name="sdrt" localSheetId="7">#REF!</definedName>
    <definedName name="sdrt">#REF!</definedName>
    <definedName name="SE" localSheetId="0">#REF!</definedName>
    <definedName name="SE" localSheetId="1">#REF!</definedName>
    <definedName name="SE" localSheetId="2">#REF!</definedName>
    <definedName name="SE" localSheetId="4">#REF!</definedName>
    <definedName name="SE" localSheetId="5">#REF!</definedName>
    <definedName name="SE" localSheetId="6">#REF!</definedName>
    <definedName name="SE" localSheetId="7">#REF!</definedName>
    <definedName name="SE">#REF!</definedName>
    <definedName name="SE_1" localSheetId="1">#REF!</definedName>
    <definedName name="SE_1" localSheetId="2">#REF!</definedName>
    <definedName name="SE_1" localSheetId="4">#REF!</definedName>
    <definedName name="SE_1" localSheetId="5">#REF!</definedName>
    <definedName name="SE_1" localSheetId="6">#REF!</definedName>
    <definedName name="SE_1" localSheetId="7">#REF!</definedName>
    <definedName name="SE_1">#REF!</definedName>
    <definedName name="SE_1_1">"#REF!"</definedName>
    <definedName name="see" localSheetId="0">#REF!</definedName>
    <definedName name="see" localSheetId="1">#REF!</definedName>
    <definedName name="see" localSheetId="2">#REF!</definedName>
    <definedName name="see" localSheetId="4">#REF!</definedName>
    <definedName name="see" localSheetId="5">#REF!</definedName>
    <definedName name="see" localSheetId="6">#REF!</definedName>
    <definedName name="see" localSheetId="7">#REF!</definedName>
    <definedName name="see">#REF!</definedName>
    <definedName name="Selesai_Indik_2008" localSheetId="0">#REF!</definedName>
    <definedName name="Selesai_Indik_2008" localSheetId="1">#REF!</definedName>
    <definedName name="Selesai_Indik_2008" localSheetId="2">#REF!</definedName>
    <definedName name="Selesai_Indik_2008" localSheetId="4">#REF!</definedName>
    <definedName name="Selesai_Indik_2008" localSheetId="5">#REF!</definedName>
    <definedName name="Selesai_Indik_2008" localSheetId="6">#REF!</definedName>
    <definedName name="Selesai_Indik_2008" localSheetId="7">#REF!</definedName>
    <definedName name="Selesai_Indik_2008">#REF!</definedName>
    <definedName name="set" localSheetId="1">#REF!</definedName>
    <definedName name="set" localSheetId="2">#REF!</definedName>
    <definedName name="set" localSheetId="4">#REF!</definedName>
    <definedName name="set" localSheetId="6">#REF!</definedName>
    <definedName name="set" localSheetId="7">#REF!</definedName>
    <definedName name="set">#REF!</definedName>
    <definedName name="sfsfsf" localSheetId="0">#REF!</definedName>
    <definedName name="sfsfsf" localSheetId="1">#REF!</definedName>
    <definedName name="sfsfsf" localSheetId="2">#REF!</definedName>
    <definedName name="sfsfsf" localSheetId="4">#REF!</definedName>
    <definedName name="sfsfsf" localSheetId="5">#REF!</definedName>
    <definedName name="sfsfsf" localSheetId="6">#REF!</definedName>
    <definedName name="sfsfsf" localSheetId="7">#REF!</definedName>
    <definedName name="sfsfsf">#REF!</definedName>
    <definedName name="sfsfsf_1" localSheetId="1">#REF!</definedName>
    <definedName name="sfsfsf_1" localSheetId="2">#REF!</definedName>
    <definedName name="sfsfsf_1" localSheetId="4">#REF!</definedName>
    <definedName name="sfsfsf_1" localSheetId="5">#REF!</definedName>
    <definedName name="sfsfsf_1" localSheetId="6">#REF!</definedName>
    <definedName name="sfsfsf_1" localSheetId="7">#REF!</definedName>
    <definedName name="sfsfsf_1">#REF!</definedName>
    <definedName name="sfsfsf_1_1">"#REF!"</definedName>
    <definedName name="sgfdgsfdgfd" localSheetId="1" hidden="1">[7]DbKtr!#REF!</definedName>
    <definedName name="sgfdgsfdgfd" localSheetId="4" hidden="1">[8]DbKtr!#REF!</definedName>
    <definedName name="sgfdgsfdgfd" localSheetId="6" hidden="1">[8]DbKtr!#REF!</definedName>
    <definedName name="sgfdgsfdgfd" localSheetId="7" hidden="1">[8]DbKtr!#REF!</definedName>
    <definedName name="sgfdgsfdgfd" hidden="1">[8]DbKtr!#REF!</definedName>
    <definedName name="sh" localSheetId="0">#REF!</definedName>
    <definedName name="sh" localSheetId="1">#REF!</definedName>
    <definedName name="sh" localSheetId="2">#REF!</definedName>
    <definedName name="sh" localSheetId="4">#REF!</definedName>
    <definedName name="sh" localSheetId="5">#REF!</definedName>
    <definedName name="sh" localSheetId="6">#REF!</definedName>
    <definedName name="sh" localSheetId="7">#REF!</definedName>
    <definedName name="sh">#REF!</definedName>
    <definedName name="show" localSheetId="0">#REF!</definedName>
    <definedName name="show" localSheetId="1">#REF!</definedName>
    <definedName name="show" localSheetId="2">#REF!</definedName>
    <definedName name="show" localSheetId="4">#REF!</definedName>
    <definedName name="show" localSheetId="5">#REF!</definedName>
    <definedName name="show" localSheetId="6">#REF!</definedName>
    <definedName name="show" localSheetId="7">#REF!</definedName>
    <definedName name="show">#REF!</definedName>
    <definedName name="sj" localSheetId="0">#REF!</definedName>
    <definedName name="sj" localSheetId="1">#REF!</definedName>
    <definedName name="sj" localSheetId="2">#REF!</definedName>
    <definedName name="sj" localSheetId="4">#REF!</definedName>
    <definedName name="sj" localSheetId="5">#REF!</definedName>
    <definedName name="sj" localSheetId="6">#REF!</definedName>
    <definedName name="sj" localSheetId="7">#REF!</definedName>
    <definedName name="sj">#REF!</definedName>
    <definedName name="SJ11.1.3" localSheetId="1">#REF!</definedName>
    <definedName name="SJ11.1.3" localSheetId="4">#REF!</definedName>
    <definedName name="SJ11.1.3" localSheetId="6">#REF!</definedName>
    <definedName name="SJ11.1.3" localSheetId="7">#REF!</definedName>
    <definedName name="SJ11.1.3">#REF!</definedName>
    <definedName name="SOPIKUMPP2" localSheetId="1">#REF!</definedName>
    <definedName name="SOPIKUMPP2" localSheetId="2">#REF!</definedName>
    <definedName name="SOPIKUMPP2" localSheetId="4">#REF!</definedName>
    <definedName name="SOPIKUMPP2" localSheetId="5">#REF!</definedName>
    <definedName name="SOPIKUMPP2" localSheetId="6">#REF!</definedName>
    <definedName name="SOPIKUMPP2" localSheetId="7">#REF!</definedName>
    <definedName name="SOPIKUMPP2">#REF!</definedName>
    <definedName name="sss" localSheetId="1">#REF!</definedName>
    <definedName name="sss" localSheetId="2">#REF!</definedName>
    <definedName name="sss" localSheetId="4">#REF!</definedName>
    <definedName name="sss" localSheetId="6">#REF!</definedName>
    <definedName name="sss" localSheetId="7">#REF!</definedName>
    <definedName name="sss">#REF!</definedName>
    <definedName name="ssss" localSheetId="1">#REF!</definedName>
    <definedName name="ssss" localSheetId="4">#REF!</definedName>
    <definedName name="ssss" localSheetId="6">#REF!</definedName>
    <definedName name="ssss" localSheetId="7">#REF!</definedName>
    <definedName name="ssss">#REF!</definedName>
    <definedName name="sssss" localSheetId="1">#REF!</definedName>
    <definedName name="sssss" localSheetId="2">#REF!</definedName>
    <definedName name="sssss" localSheetId="4">#REF!</definedName>
    <definedName name="sssss" localSheetId="5">#REF!</definedName>
    <definedName name="sssss" localSheetId="6">#REF!</definedName>
    <definedName name="sssss" localSheetId="7">#REF!</definedName>
    <definedName name="sssss">#REF!</definedName>
    <definedName name="sw" localSheetId="1">#REF!</definedName>
    <definedName name="sw" localSheetId="4">#REF!</definedName>
    <definedName name="sw" localSheetId="6">#REF!</definedName>
    <definedName name="sw" localSheetId="7">#REF!</definedName>
    <definedName name="sw">#REF!</definedName>
    <definedName name="t" localSheetId="1">#REF!</definedName>
    <definedName name="t" localSheetId="2">#REF!</definedName>
    <definedName name="t" localSheetId="4">#REF!</definedName>
    <definedName name="t" localSheetId="5">#REF!</definedName>
    <definedName name="t" localSheetId="6">#REF!</definedName>
    <definedName name="t" localSheetId="7">#REF!</definedName>
    <definedName name="t">#REF!</definedName>
    <definedName name="tambahan" localSheetId="1">#REF!</definedName>
    <definedName name="tambahan" localSheetId="2">#REF!</definedName>
    <definedName name="tambahan" localSheetId="4">#REF!</definedName>
    <definedName name="tambahan" localSheetId="5">#REF!</definedName>
    <definedName name="tambahan" localSheetId="6">#REF!</definedName>
    <definedName name="tambahan" localSheetId="7">#REF!</definedName>
    <definedName name="tambahan">#REF!</definedName>
    <definedName name="te" localSheetId="1">#REF!</definedName>
    <definedName name="te" localSheetId="2">#REF!</definedName>
    <definedName name="te" localSheetId="4">#REF!</definedName>
    <definedName name="te" localSheetId="5">#REF!</definedName>
    <definedName name="te" localSheetId="6">#REF!</definedName>
    <definedName name="te" localSheetId="7">#REF!</definedName>
    <definedName name="te">#REF!</definedName>
    <definedName name="TES" localSheetId="1">#REF!</definedName>
    <definedName name="TES" localSheetId="2">#REF!</definedName>
    <definedName name="TES" localSheetId="4">#REF!</definedName>
    <definedName name="TES" localSheetId="5">#REF!</definedName>
    <definedName name="TES" localSheetId="6">#REF!</definedName>
    <definedName name="TES" localSheetId="7">#REF!</definedName>
    <definedName name="TES">#REF!</definedName>
    <definedName name="test" localSheetId="1">#REF!</definedName>
    <definedName name="test" localSheetId="2">#REF!</definedName>
    <definedName name="test" localSheetId="4">#REF!</definedName>
    <definedName name="test" localSheetId="6">#REF!</definedName>
    <definedName name="test" localSheetId="7">#REF!</definedName>
    <definedName name="test">#REF!</definedName>
    <definedName name="testing" localSheetId="1">#REF!</definedName>
    <definedName name="testing" localSheetId="2">#REF!</definedName>
    <definedName name="testing" localSheetId="4">#REF!</definedName>
    <definedName name="testing" localSheetId="5">#REF!</definedName>
    <definedName name="testing" localSheetId="6">#REF!</definedName>
    <definedName name="testing" localSheetId="7">#REF!</definedName>
    <definedName name="testing">#REF!</definedName>
    <definedName name="tgl" localSheetId="1">#REF!</definedName>
    <definedName name="tgl" localSheetId="2">#REF!</definedName>
    <definedName name="tgl" localSheetId="4">#REF!</definedName>
    <definedName name="tgl" localSheetId="5">#REF!</definedName>
    <definedName name="tgl" localSheetId="6">#REF!</definedName>
    <definedName name="tgl" localSheetId="7">#REF!</definedName>
    <definedName name="tgl">#REF!</definedName>
    <definedName name="tgllap" localSheetId="1">#REF!</definedName>
    <definedName name="tgllap" localSheetId="2">#REF!</definedName>
    <definedName name="tgllap" localSheetId="4">#REF!</definedName>
    <definedName name="tgllap" localSheetId="5">#REF!</definedName>
    <definedName name="tgllap" localSheetId="6">#REF!</definedName>
    <definedName name="tgllap" localSheetId="7">#REF!</definedName>
    <definedName name="tgllap">#REF!</definedName>
    <definedName name="tglnew" localSheetId="1">#REF!</definedName>
    <definedName name="tglnew" localSheetId="2">#REF!</definedName>
    <definedName name="tglnew" localSheetId="4">#REF!</definedName>
    <definedName name="tglnew" localSheetId="5">#REF!</definedName>
    <definedName name="tglnew" localSheetId="6">#REF!</definedName>
    <definedName name="tglnew" localSheetId="7">#REF!</definedName>
    <definedName name="tglnew">#REF!</definedName>
    <definedName name="time" localSheetId="1">#REF!</definedName>
    <definedName name="time" localSheetId="2">#REF!</definedName>
    <definedName name="time" localSheetId="4">#REF!</definedName>
    <definedName name="time" localSheetId="5">#REF!</definedName>
    <definedName name="time" localSheetId="6">#REF!</definedName>
    <definedName name="time" localSheetId="7">#REF!</definedName>
    <definedName name="time">#REF!</definedName>
    <definedName name="TimTarif">[17]Honor!$A$1:$E$5</definedName>
    <definedName name="TKendali_Pngsn" localSheetId="1">#REF!</definedName>
    <definedName name="TKendali_Pngsn" localSheetId="4">#REF!</definedName>
    <definedName name="TKendali_Pngsn" localSheetId="6">#REF!</definedName>
    <definedName name="TKendali_Pngsn" localSheetId="7">#REF!</definedName>
    <definedName name="TKendali_Pngsn">#REF!</definedName>
    <definedName name="TKendali_Pngsn_1" localSheetId="1">#REF!</definedName>
    <definedName name="TKendali_Pngsn_1" localSheetId="4">#REF!</definedName>
    <definedName name="TKendali_Pngsn_1" localSheetId="6">#REF!</definedName>
    <definedName name="TKendali_Pngsn_1" localSheetId="7">#REF!</definedName>
    <definedName name="TKendali_Pngsn_1">#REF!</definedName>
    <definedName name="TKendali_Pngsn_4" localSheetId="1">#REF!</definedName>
    <definedName name="TKendali_Pngsn_4" localSheetId="4">#REF!</definedName>
    <definedName name="TKendali_Pngsn_4" localSheetId="6">#REF!</definedName>
    <definedName name="TKendali_Pngsn_4" localSheetId="7">#REF!</definedName>
    <definedName name="TKendali_Pngsn_4">#REF!</definedName>
    <definedName name="TKendali_Pngsn_5" localSheetId="1">#REF!</definedName>
    <definedName name="TKendali_Pngsn_5" localSheetId="4">#REF!</definedName>
    <definedName name="TKendali_Pngsn_5" localSheetId="6">#REF!</definedName>
    <definedName name="TKendali_Pngsn_5" localSheetId="7">#REF!</definedName>
    <definedName name="TKendali_Pngsn_5">#REF!</definedName>
    <definedName name="tr" localSheetId="1">#REF!</definedName>
    <definedName name="tr" localSheetId="4">#REF!</definedName>
    <definedName name="tr" localSheetId="6">#REF!</definedName>
    <definedName name="tr" localSheetId="7">#REF!</definedName>
    <definedName name="tr">#REF!</definedName>
    <definedName name="tri" localSheetId="1">#REF!</definedName>
    <definedName name="tri" localSheetId="2">#REF!</definedName>
    <definedName name="tri" localSheetId="4">#REF!</definedName>
    <definedName name="tri" localSheetId="5">#REF!</definedName>
    <definedName name="tri" localSheetId="6">#REF!</definedName>
    <definedName name="tri" localSheetId="7">#REF!</definedName>
    <definedName name="tri">#REF!</definedName>
    <definedName name="tujuan" localSheetId="1">#REF!</definedName>
    <definedName name="tujuan" localSheetId="2">#REF!</definedName>
    <definedName name="tujuan" localSheetId="4">#REF!</definedName>
    <definedName name="tujuan" localSheetId="5">#REF!</definedName>
    <definedName name="tujuan" localSheetId="6">#REF!</definedName>
    <definedName name="tujuan" localSheetId="7">#REF!</definedName>
    <definedName name="tujuan">#REF!</definedName>
    <definedName name="TW" localSheetId="1">#REF!</definedName>
    <definedName name="TW" localSheetId="2">#REF!</definedName>
    <definedName name="TW" localSheetId="4">#REF!</definedName>
    <definedName name="TW" localSheetId="5">#REF!</definedName>
    <definedName name="TW" localSheetId="6">#REF!</definedName>
    <definedName name="TW" localSheetId="7">#REF!</definedName>
    <definedName name="TW">#REF!</definedName>
    <definedName name="TW_2" localSheetId="1">#REF!</definedName>
    <definedName name="TW_2" localSheetId="2">#REF!</definedName>
    <definedName name="TW_2" localSheetId="4">#REF!</definedName>
    <definedName name="TW_2" localSheetId="5">#REF!</definedName>
    <definedName name="TW_2" localSheetId="6">#REF!</definedName>
    <definedName name="TW_2" localSheetId="7">#REF!</definedName>
    <definedName name="TW_2">#REF!</definedName>
    <definedName name="two" localSheetId="1">#REF!</definedName>
    <definedName name="two" localSheetId="2">#REF!</definedName>
    <definedName name="two" localSheetId="4">#REF!</definedName>
    <definedName name="two" localSheetId="5">#REF!</definedName>
    <definedName name="two" localSheetId="6">#REF!</definedName>
    <definedName name="two" localSheetId="7">#REF!</definedName>
    <definedName name="two">#REF!</definedName>
    <definedName name="Umum" localSheetId="1">#REF!</definedName>
    <definedName name="Umum" localSheetId="2">#REF!</definedName>
    <definedName name="Umum" localSheetId="4">#REF!</definedName>
    <definedName name="Umum" localSheetId="5">#REF!</definedName>
    <definedName name="Umum" localSheetId="6">#REF!</definedName>
    <definedName name="Umum" localSheetId="7">#REF!</definedName>
    <definedName name="Umum">#REF!</definedName>
    <definedName name="V" localSheetId="1">#REF!</definedName>
    <definedName name="V" localSheetId="2">#REF!</definedName>
    <definedName name="V" localSheetId="4">#REF!</definedName>
    <definedName name="V" localSheetId="5">#REF!</definedName>
    <definedName name="V" localSheetId="6">#REF!</definedName>
    <definedName name="V" localSheetId="7">#REF!</definedName>
    <definedName name="V">#REF!</definedName>
    <definedName name="ValueSetting" localSheetId="1">#REF!</definedName>
    <definedName name="ValueSetting" localSheetId="2">#REF!</definedName>
    <definedName name="ValueSetting" localSheetId="4">#REF!</definedName>
    <definedName name="ValueSetting" localSheetId="5">#REF!</definedName>
    <definedName name="ValueSetting" localSheetId="6">#REF!</definedName>
    <definedName name="ValueSetting" localSheetId="7">#REF!</definedName>
    <definedName name="ValueSetting">#REF!</definedName>
    <definedName name="ValueSetting_1" localSheetId="1">#REF!</definedName>
    <definedName name="ValueSetting_1" localSheetId="2">#REF!</definedName>
    <definedName name="ValueSetting_1" localSheetId="4">#REF!</definedName>
    <definedName name="ValueSetting_1" localSheetId="5">#REF!</definedName>
    <definedName name="ValueSetting_1" localSheetId="6">#REF!</definedName>
    <definedName name="ValueSetting_1" localSheetId="7">#REF!</definedName>
    <definedName name="ValueSetting_1">#REF!</definedName>
    <definedName name="ValueSetting_1_1">"#REF!"</definedName>
    <definedName name="vbcbvcvbcvbcvbcvbcbv" localSheetId="1" hidden="1">#REF!</definedName>
    <definedName name="vbcbvcvbcvbcvbcvbcbv" localSheetId="4" hidden="1">#REF!</definedName>
    <definedName name="vbcbvcvbcvbcvbcvbcbv" localSheetId="6" hidden="1">#REF!</definedName>
    <definedName name="vbcbvcvbcvbcvbcvbcbv" localSheetId="7" hidden="1">#REF!</definedName>
    <definedName name="vbcbvcvbcvbcvbcvbcbv" hidden="1">#REF!</definedName>
    <definedName name="vcnbvcnbv" localSheetId="1" hidden="1">#REF!</definedName>
    <definedName name="vcnbvcnbv" localSheetId="4" hidden="1">#REF!</definedName>
    <definedName name="vcnbvcnbv" localSheetId="6" hidden="1">#REF!</definedName>
    <definedName name="vcnbvcnbv" localSheetId="7" hidden="1">#REF!</definedName>
    <definedName name="vcnbvcnbv" hidden="1">#REF!</definedName>
    <definedName name="vcxdfsdd" localSheetId="1" hidden="1">#REF!</definedName>
    <definedName name="vcxdfsdd" localSheetId="4" hidden="1">#REF!</definedName>
    <definedName name="vcxdfsdd" localSheetId="6" hidden="1">#REF!</definedName>
    <definedName name="vcxdfsdd" localSheetId="7" hidden="1">#REF!</definedName>
    <definedName name="vcxdfsdd" hidden="1">#REF!</definedName>
    <definedName name="vcxvcxvc" localSheetId="1" hidden="1">#REF!</definedName>
    <definedName name="vcxvcxvc" localSheetId="4" hidden="1">#REF!</definedName>
    <definedName name="vcxvcxvc" localSheetId="6" hidden="1">#REF!</definedName>
    <definedName name="vcxvcxvc" localSheetId="7" hidden="1">#REF!</definedName>
    <definedName name="vcxvcxvc" hidden="1">#REF!</definedName>
    <definedName name="vgcfgcfcff" localSheetId="1" hidden="1">[7]DbKtr!#REF!</definedName>
    <definedName name="vgcfgcfcff" localSheetId="4" hidden="1">[8]DbKtr!#REF!</definedName>
    <definedName name="vgcfgcfcff" localSheetId="6" hidden="1">[8]DbKtr!#REF!</definedName>
    <definedName name="vgcfgcfcff" localSheetId="7" hidden="1">[8]DbKtr!#REF!</definedName>
    <definedName name="vgcfgcfcff" hidden="1">[8]DbKtr!#REF!</definedName>
    <definedName name="vgjfgj" localSheetId="0">#REF!</definedName>
    <definedName name="vgjfgj" localSheetId="1">#REF!</definedName>
    <definedName name="vgjfgj" localSheetId="2">#REF!</definedName>
    <definedName name="vgjfgj" localSheetId="4">#REF!</definedName>
    <definedName name="vgjfgj" localSheetId="5">#REF!</definedName>
    <definedName name="vgjfgj" localSheetId="6">#REF!</definedName>
    <definedName name="vgjfgj" localSheetId="7">#REF!</definedName>
    <definedName name="vgjfgj">#REF!</definedName>
    <definedName name="vs" localSheetId="0">#REF!</definedName>
    <definedName name="vs" localSheetId="1">#REF!</definedName>
    <definedName name="vs" localSheetId="2">#REF!</definedName>
    <definedName name="vs" localSheetId="4">#REF!</definedName>
    <definedName name="vs" localSheetId="5">#REF!</definedName>
    <definedName name="vs" localSheetId="6">#REF!</definedName>
    <definedName name="vs" localSheetId="7">#REF!</definedName>
    <definedName name="vs">#REF!</definedName>
    <definedName name="vv" localSheetId="1" hidden="1">#REF!</definedName>
    <definedName name="vv" localSheetId="4" hidden="1">#REF!</definedName>
    <definedName name="vv" localSheetId="6" hidden="1">#REF!</definedName>
    <definedName name="vv" localSheetId="7" hidden="1">#REF!</definedName>
    <definedName name="vv" hidden="1">#REF!</definedName>
    <definedName name="vvv" localSheetId="0">#REF!</definedName>
    <definedName name="vvv" localSheetId="1">#REF!</definedName>
    <definedName name="vvv" localSheetId="2">#REF!</definedName>
    <definedName name="vvv" localSheetId="4">#REF!</definedName>
    <definedName name="vvv" localSheetId="5">#REF!</definedName>
    <definedName name="vvv" localSheetId="6">#REF!</definedName>
    <definedName name="vvv" localSheetId="7">#REF!</definedName>
    <definedName name="vvv">#REF!</definedName>
    <definedName name="we" localSheetId="1">#REF!</definedName>
    <definedName name="we" localSheetId="2">#REF!</definedName>
    <definedName name="we" localSheetId="4">#REF!</definedName>
    <definedName name="we" localSheetId="5">#REF!</definedName>
    <definedName name="we" localSheetId="6">#REF!</definedName>
    <definedName name="we" localSheetId="7">#REF!</definedName>
    <definedName name="we">#REF!</definedName>
    <definedName name="we_1">"#REF!"</definedName>
    <definedName name="wq" localSheetId="0">#REF!</definedName>
    <definedName name="wq" localSheetId="1">#REF!</definedName>
    <definedName name="wq" localSheetId="2">#REF!</definedName>
    <definedName name="wq" localSheetId="4">#REF!</definedName>
    <definedName name="wq" localSheetId="5">#REF!</definedName>
    <definedName name="wq" localSheetId="6">#REF!</definedName>
    <definedName name="wq" localSheetId="7">#REF!</definedName>
    <definedName name="wq">#REF!</definedName>
    <definedName name="wq_1">"#REF!"</definedName>
    <definedName name="wqq" localSheetId="0">#REF!</definedName>
    <definedName name="wqq" localSheetId="1">#REF!</definedName>
    <definedName name="wqq" localSheetId="2">#REF!</definedName>
    <definedName name="wqq" localSheetId="4">#REF!</definedName>
    <definedName name="wqq" localSheetId="5">#REF!</definedName>
    <definedName name="wqq" localSheetId="6">#REF!</definedName>
    <definedName name="wqq" localSheetId="7">#REF!</definedName>
    <definedName name="wqq">#REF!</definedName>
    <definedName name="wqq_1" localSheetId="0">#REF!</definedName>
    <definedName name="wqq_1" localSheetId="1">#REF!</definedName>
    <definedName name="wqq_1" localSheetId="2">#REF!</definedName>
    <definedName name="wqq_1" localSheetId="4">#REF!</definedName>
    <definedName name="wqq_1" localSheetId="5">#REF!</definedName>
    <definedName name="wqq_1" localSheetId="6">#REF!</definedName>
    <definedName name="wqq_1" localSheetId="7">#REF!</definedName>
    <definedName name="wqq_1">#REF!</definedName>
    <definedName name="wqq_1_1">"#REF!"</definedName>
    <definedName name="wqweqe" localSheetId="4">#REF!</definedName>
    <definedName name="wqweqe" localSheetId="7">#REF!</definedName>
    <definedName name="wqweqe">#REF!</definedName>
    <definedName name="wqwq" localSheetId="1">#REF!</definedName>
    <definedName name="wqwq" localSheetId="2">#REF!</definedName>
    <definedName name="wqwq" localSheetId="4">#REF!</definedName>
    <definedName name="wqwq" localSheetId="6">#REF!</definedName>
    <definedName name="wqwq" localSheetId="7">#REF!</definedName>
    <definedName name="wqwq">#REF!</definedName>
    <definedName name="wqwqw" localSheetId="4">#REF!</definedName>
    <definedName name="wqwqw" localSheetId="7">#REF!</definedName>
    <definedName name="wqwqw">#REF!</definedName>
    <definedName name="wr" localSheetId="0">#REF!</definedName>
    <definedName name="wr" localSheetId="1">#REF!</definedName>
    <definedName name="wr" localSheetId="2">#REF!</definedName>
    <definedName name="wr" localSheetId="4">#REF!</definedName>
    <definedName name="wr" localSheetId="5">#REF!</definedName>
    <definedName name="wr" localSheetId="6">#REF!</definedName>
    <definedName name="wr" localSheetId="7">#REF!</definedName>
    <definedName name="wr">#REF!</definedName>
    <definedName name="wr_1">"#REF!"</definedName>
    <definedName name="ws" localSheetId="0">#REF!</definedName>
    <definedName name="ws" localSheetId="1">#REF!</definedName>
    <definedName name="ws" localSheetId="2">#REF!</definedName>
    <definedName name="ws" localSheetId="4">#REF!</definedName>
    <definedName name="ws" localSheetId="5">#REF!</definedName>
    <definedName name="ws" localSheetId="6">#REF!</definedName>
    <definedName name="ws" localSheetId="7">#REF!</definedName>
    <definedName name="ws">#REF!</definedName>
    <definedName name="ws_1">"#REF!"</definedName>
    <definedName name="wt" localSheetId="0">#REF!</definedName>
    <definedName name="wt" localSheetId="1">#REF!</definedName>
    <definedName name="wt" localSheetId="2">#REF!</definedName>
    <definedName name="wt" localSheetId="4">#REF!</definedName>
    <definedName name="wt" localSheetId="5">#REF!</definedName>
    <definedName name="wt" localSheetId="6">#REF!</definedName>
    <definedName name="wt" localSheetId="7">#REF!</definedName>
    <definedName name="wt">#REF!</definedName>
    <definedName name="wt_1">"#REF!"</definedName>
    <definedName name="ww" localSheetId="0">#REF!</definedName>
    <definedName name="ww" localSheetId="1">#REF!</definedName>
    <definedName name="ww" localSheetId="2">#REF!</definedName>
    <definedName name="ww" localSheetId="4">#REF!</definedName>
    <definedName name="ww" localSheetId="5">#REF!</definedName>
    <definedName name="ww" localSheetId="6">#REF!</definedName>
    <definedName name="ww" localSheetId="7">#REF!</definedName>
    <definedName name="ww">#REF!</definedName>
    <definedName name="www" localSheetId="0">#REF!</definedName>
    <definedName name="www" localSheetId="1">#REF!</definedName>
    <definedName name="www" localSheetId="2">#REF!</definedName>
    <definedName name="www" localSheetId="4">#REF!</definedName>
    <definedName name="www" localSheetId="5">#REF!</definedName>
    <definedName name="www" localSheetId="6">#REF!</definedName>
    <definedName name="www" localSheetId="7">#REF!</definedName>
    <definedName name="www">#REF!</definedName>
    <definedName name="X" localSheetId="0">#REF!</definedName>
    <definedName name="X" localSheetId="1">#REF!</definedName>
    <definedName name="X" localSheetId="2">#REF!</definedName>
    <definedName name="X" localSheetId="4">#REF!</definedName>
    <definedName name="X" localSheetId="5">#REF!</definedName>
    <definedName name="X" localSheetId="6">#REF!</definedName>
    <definedName name="X" localSheetId="7">#REF!</definedName>
    <definedName name="X">#REF!</definedName>
    <definedName name="xc" localSheetId="1">#REF!</definedName>
    <definedName name="xc" localSheetId="4">#REF!</definedName>
    <definedName name="xc" localSheetId="6">#REF!</definedName>
    <definedName name="xc" localSheetId="7">#REF!</definedName>
    <definedName name="xc">#REF!</definedName>
    <definedName name="xcca" localSheetId="1">#REF!</definedName>
    <definedName name="xcca" localSheetId="4">#REF!</definedName>
    <definedName name="xcca" localSheetId="6">#REF!</definedName>
    <definedName name="xcca" localSheetId="7">#REF!</definedName>
    <definedName name="xcca">#REF!</definedName>
    <definedName name="xx" localSheetId="1">#REF!</definedName>
    <definedName name="xx" localSheetId="4">#REF!</definedName>
    <definedName name="xx" localSheetId="6">#REF!</definedName>
    <definedName name="xx" localSheetId="7">#REF!</definedName>
    <definedName name="xx">#REF!</definedName>
    <definedName name="xxxx" localSheetId="1">#REF!</definedName>
    <definedName name="xxxx" localSheetId="2">#REF!</definedName>
    <definedName name="xxxx" localSheetId="4">#REF!</definedName>
    <definedName name="xxxx" localSheetId="5">#REF!</definedName>
    <definedName name="xxxx" localSheetId="6">#REF!</definedName>
    <definedName name="xxxx" localSheetId="7">#REF!</definedName>
    <definedName name="xxxx">#REF!</definedName>
    <definedName name="y" localSheetId="1">#REF!</definedName>
    <definedName name="y" localSheetId="2">#REF!</definedName>
    <definedName name="y" localSheetId="4">#REF!</definedName>
    <definedName name="y" localSheetId="5">#REF!</definedName>
    <definedName name="y" localSheetId="6">#REF!</definedName>
    <definedName name="y" localSheetId="7">#REF!</definedName>
    <definedName name="y">#REF!</definedName>
    <definedName name="year" localSheetId="1">#REF!</definedName>
    <definedName name="year" localSheetId="2">#REF!</definedName>
    <definedName name="year" localSheetId="4">#REF!</definedName>
    <definedName name="year" localSheetId="5">#REF!</definedName>
    <definedName name="year" localSheetId="6">#REF!</definedName>
    <definedName name="year" localSheetId="7">#REF!</definedName>
    <definedName name="year">#REF!</definedName>
    <definedName name="yes" localSheetId="1">#REF!</definedName>
    <definedName name="yes" localSheetId="2">#REF!</definedName>
    <definedName name="yes" localSheetId="4">#REF!</definedName>
    <definedName name="yes" localSheetId="5">#REF!</definedName>
    <definedName name="yes" localSheetId="6">#REF!</definedName>
    <definedName name="yes" localSheetId="7">#REF!</definedName>
    <definedName name="yes">#REF!</definedName>
    <definedName name="zafaddada2" localSheetId="1">#REF!</definedName>
    <definedName name="zafaddada2" localSheetId="2">#REF!</definedName>
    <definedName name="zafaddada2" localSheetId="4">#REF!</definedName>
    <definedName name="zafaddada2" localSheetId="6">#REF!</definedName>
    <definedName name="zafaddada2" localSheetId="7">#REF!</definedName>
    <definedName name="zafaddada2">#REF!</definedName>
    <definedName name="zdgrf" localSheetId="4">#REF!</definedName>
    <definedName name="zdgrf" localSheetId="7">#REF!</definedName>
    <definedName name="zdgrf">#REF!</definedName>
    <definedName name="zdrfg" localSheetId="4">#REF!</definedName>
    <definedName name="zdrfg" localSheetId="7">#REF!</definedName>
    <definedName name="zdrfg">#REF!</definedName>
    <definedName name="zsc" localSheetId="1">#REF!</definedName>
    <definedName name="zsc" localSheetId="4">#REF!</definedName>
    <definedName name="zsc" localSheetId="6">#REF!</definedName>
    <definedName name="zsc" localSheetId="7">#REF!</definedName>
    <definedName name="zsc">#REF!</definedName>
    <definedName name="zsdr" localSheetId="4" hidden="1">#REF!</definedName>
    <definedName name="zsdr" localSheetId="7" hidden="1">#REF!</definedName>
    <definedName name="zsdr" hidden="1">#REF!</definedName>
    <definedName name="zz" localSheetId="1">#REF!</definedName>
    <definedName name="zz" localSheetId="2">#REF!</definedName>
    <definedName name="zz" localSheetId="4">#REF!</definedName>
    <definedName name="zz" localSheetId="5">#REF!</definedName>
    <definedName name="zz" localSheetId="6">#REF!</definedName>
    <definedName name="zz" localSheetId="7">#REF!</definedName>
    <definedName name="zz">#REF!</definedName>
    <definedName name="zzaa" localSheetId="1">#REF!</definedName>
    <definedName name="zzaa" localSheetId="2">#REF!</definedName>
    <definedName name="zzaa" localSheetId="4">#REF!</definedName>
    <definedName name="zzaa" localSheetId="5">#REF!</definedName>
    <definedName name="zzaa" localSheetId="6">#REF!</definedName>
    <definedName name="zzaa" localSheetId="7">#REF!</definedName>
    <definedName name="zzaa">#REF!</definedName>
    <definedName name="zzz" localSheetId="4">#REF!</definedName>
    <definedName name="zzz" localSheetId="7">#REF!</definedName>
    <definedName name="zzz">#REF!</definedName>
  </definedNames>
  <calcPr calcId="152511"/>
</workbook>
</file>

<file path=xl/calcChain.xml><?xml version="1.0" encoding="utf-8"?>
<calcChain xmlns="http://schemas.openxmlformats.org/spreadsheetml/2006/main">
  <c r="H34" i="144" l="1"/>
  <c r="H32" i="144"/>
  <c r="H28" i="144"/>
  <c r="H23" i="144"/>
</calcChain>
</file>

<file path=xl/sharedStrings.xml><?xml version="1.0" encoding="utf-8"?>
<sst xmlns="http://schemas.openxmlformats.org/spreadsheetml/2006/main" count="860" uniqueCount="319">
  <si>
    <t>DIREKTORAT JENDERAL PERBENDAHARAAN</t>
  </si>
  <si>
    <t>Perspektif :</t>
  </si>
  <si>
    <t>Sasaran Strategis :</t>
  </si>
  <si>
    <t>Indikator Kinerja Utama :</t>
  </si>
  <si>
    <t>Deskripsi Sasaran Strategis :</t>
  </si>
  <si>
    <t>Target</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</si>
  <si>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</si>
  <si>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</si>
  <si>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</si>
  <si>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</si>
  <si>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</si>
  <si>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</si>
  <si>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</si>
  <si>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</si>
  <si>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</si>
  <si>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</si>
  <si>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</si>
  <si>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</si>
  <si>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</si>
  <si>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</si>
  <si>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</si>
  <si>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</si>
  <si>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</si>
  <si>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Tujuan:</t>
  </si>
  <si>
    <t>(  ) Take Last Known Value</t>
  </si>
  <si>
    <t>(  ) Low</t>
  </si>
  <si>
    <t>( x ) Proxy</t>
  </si>
  <si>
    <t>(  ) Exact</t>
  </si>
  <si>
    <t xml:space="preserve"> -</t>
  </si>
  <si>
    <t>Indikator Kinerja Utama:</t>
  </si>
  <si>
    <t>Satuan Pengukuran:</t>
  </si>
  <si>
    <t>Sumber Data:</t>
  </si>
  <si>
    <t>Tahunan</t>
  </si>
  <si>
    <t>Deskripsi:</t>
  </si>
  <si>
    <t xml:space="preserve">Definisi: </t>
  </si>
  <si>
    <t xml:space="preserve">Formula: </t>
  </si>
  <si>
    <t>Periode Pelaporan :</t>
  </si>
  <si>
    <t>LEMBARAN INDIKATOR KINERJA UTAMA</t>
  </si>
  <si>
    <t>Semester I</t>
  </si>
  <si>
    <t>Semester II</t>
  </si>
  <si>
    <t>KEMENTERIAN KEUANGAN RI</t>
  </si>
  <si>
    <t>(  ) Indirect</t>
  </si>
  <si>
    <t>(  ) Activity</t>
  </si>
  <si>
    <t>Internal Process Perspective</t>
  </si>
  <si>
    <t>BIDANG SUPERVISI KPPN DAN KEPATUHAN INTERNAL</t>
  </si>
  <si>
    <t>Learning and Growth Perspective</t>
  </si>
  <si>
    <t>( x ) Moderate</t>
  </si>
  <si>
    <t>Formula :</t>
  </si>
  <si>
    <t>(  ) Direct</t>
  </si>
  <si>
    <t>( x ) Indirect</t>
  </si>
  <si>
    <t>( x ) Tahunan</t>
  </si>
  <si>
    <t>Menyiapkan perangkat dukungan sarana TIK yang memadai untuk mendukung pelaksanaan tugas dan fungsi KPPN.</t>
  </si>
  <si>
    <t>Tingkat Kendali IKU :</t>
  </si>
  <si>
    <t>Tingkat Validitas IKU :</t>
  </si>
  <si>
    <t>Unit /Pihak Penanggung Jawab IKU:</t>
  </si>
  <si>
    <t>Jenis Konsolidasi Periode :</t>
  </si>
  <si>
    <t>Jenis Konsolidasi Lokasi:</t>
  </si>
  <si>
    <t>Unit penyedia data:</t>
  </si>
  <si>
    <t>KANTOR WILAYAH PROVINSI ……</t>
  </si>
  <si>
    <t>Jenis Aspek Target :</t>
  </si>
  <si>
    <t>(  ) Waktu</t>
  </si>
  <si>
    <t>(  ) Biaya</t>
  </si>
  <si>
    <t>Jenis Cascading IKU :</t>
  </si>
  <si>
    <t>(  ) Cascading Peta</t>
  </si>
  <si>
    <t>(  ) Cascading Non peta</t>
  </si>
  <si>
    <t>Metode Cascading :</t>
  </si>
  <si>
    <t>(  ) Raw Data</t>
  </si>
  <si>
    <t>Polarisasi Indikator Kinerja:</t>
  </si>
  <si>
    <t>Tabel Data:</t>
  </si>
  <si>
    <t>Metode Cascading IKU :</t>
  </si>
  <si>
    <t>Konversi 120 :</t>
  </si>
  <si>
    <t>( x ) Tidak</t>
  </si>
  <si>
    <t>(  ) Ya</t>
  </si>
  <si>
    <t>( x ) Cascading Peta</t>
  </si>
  <si>
    <t>(  ) Non-Cascading</t>
  </si>
  <si>
    <t>Seksi Supervisi Teknis Aplikasi</t>
  </si>
  <si>
    <t>SEKSI SUPERVISI TEKNIS APLIKASI</t>
  </si>
  <si>
    <t xml:space="preserve"> ∑ Laporan infrastruktur TIK KPPN yang disusun </t>
  </si>
  <si>
    <t xml:space="preserve">Jumlah </t>
  </si>
  <si>
    <t>( x ) Kuantitas</t>
  </si>
  <si>
    <t>(  ) Kualitas</t>
  </si>
  <si>
    <t>laporan TIK KPPN</t>
  </si>
  <si>
    <t>( x ) Sum</t>
  </si>
  <si>
    <t>( X ) Semesteran</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</si>
  <si>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</si>
  <si>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Setditjen Perbendaharaan, Bagian Umum</t>
  </si>
  <si>
    <t>Laporan hasil pelaksanaan ujian pada aplikasi training perbendaharaan</t>
  </si>
  <si>
    <t xml:space="preserve">IKU ini bertujuan mendorong Kepala Seksi Supervisi Teknis Aplikasi sebagai atasan langsung agar secara berkelanjutan selalu melakukan langkah-langkah nyata dalam meningkatkan kompetensi para pegawai. </t>
  </si>
  <si>
    <t>Pelaksana Seksi Supervisi Teknis Aplikasi</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</si>
  <si>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</si>
  <si>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</si>
  <si>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Seksi Supervisi Teknis Aplikasi  yang mengikuti tes </t>
    </r>
    <r>
      <rPr>
        <b/>
        <i/>
        <sz val="10"/>
        <rFont val="Arial"/>
        <family val="2"/>
      </rPr>
      <t>hardcompetency</t>
    </r>
  </si>
  <si>
    <r>
      <t xml:space="preserve">Jumlah nilai </t>
    </r>
    <r>
      <rPr>
        <b/>
        <i/>
        <sz val="10"/>
        <rFont val="Arial"/>
        <family val="2"/>
      </rPr>
      <t>hard competency</t>
    </r>
    <r>
      <rPr>
        <b/>
        <sz val="10"/>
        <rFont val="Arial"/>
        <family val="2"/>
      </rPr>
      <t xml:space="preserve"> pegawai Seksi Supervisi Teknis Aplikasi </t>
    </r>
  </si>
  <si>
    <t>Nilai</t>
  </si>
  <si>
    <t>( x ) Direct</t>
  </si>
  <si>
    <t xml:space="preserve">( x ) Raw Data </t>
  </si>
  <si>
    <t>Sesuai Peraturan Menteri Keuangan Nomor 262/PMK.01/2016 tentang Organisasi dan Tata Kerja Instansi Vertikal Ditjen Perbendaharaan, Bidang Supervisi KPPN dan Kepatuhan Internal menyelenggarakan fungsi antara lain melakukan monitoring standardisasi infrastruktur TIK berupa perangkat keras/lunak pada KPPN khususnya dalam rangka mendukung operasional SPAN dan SAKTI . 
Hasil monitoing terhadap infrastruktur TIK KPPN tersebut disusun dalam sebuah laporan.</t>
  </si>
  <si>
    <t>Indeks</t>
  </si>
  <si>
    <t>Seksi STA</t>
  </si>
  <si>
    <t>( x ) Average</t>
  </si>
  <si>
    <t>( x ) Triwulanan</t>
  </si>
  <si>
    <t>-</t>
  </si>
  <si>
    <r>
      <t xml:space="preserve">2a-CP Nilai rata-rata </t>
    </r>
    <r>
      <rPr>
        <i/>
        <sz val="10"/>
        <rFont val="Arial"/>
        <family val="2"/>
      </rPr>
      <t>hard competency</t>
    </r>
    <r>
      <rPr>
        <sz val="10"/>
        <rFont val="Arial"/>
        <family val="2"/>
      </rPr>
      <t xml:space="preserve"> pegawai Seksi Supervisi Teknis Aplikasi</t>
    </r>
  </si>
  <si>
    <t>MANUAL INDIKATOR KINERJA UTAMA</t>
  </si>
  <si>
    <t>Tahapan</t>
  </si>
  <si>
    <t>Porsi</t>
  </si>
  <si>
    <t>Tahap 1</t>
  </si>
  <si>
    <t>Tahap 2</t>
  </si>
  <si>
    <t>Tahap 3</t>
  </si>
  <si>
    <t>Tahap 5</t>
  </si>
  <si>
    <t>Tahap 6</t>
  </si>
  <si>
    <t>Tahap 7</t>
  </si>
  <si>
    <t>Unit/Pihak Penanggungjawab IKU :</t>
  </si>
  <si>
    <t>Unit/Pihak Penyedia Data :</t>
  </si>
  <si>
    <t>Direktorat SITP/Bidang SKKI</t>
  </si>
  <si>
    <t>Sumber Data :</t>
  </si>
  <si>
    <t>(  ) Cascading Non Peta</t>
  </si>
  <si>
    <t>Jenis Konsolidasi Periode:</t>
  </si>
  <si>
    <t>( X ) Take Last Known Value</t>
  </si>
  <si>
    <t>Jenis Konsolidasi Lokasi :</t>
  </si>
  <si>
    <t>(  ) Raw data</t>
  </si>
  <si>
    <t>( X ) Maximize</t>
  </si>
  <si>
    <t>Periode Pelaporan:</t>
  </si>
  <si>
    <r>
      <t xml:space="preserve">( </t>
    </r>
    <r>
      <rPr>
        <sz val="10"/>
        <rFont val="Arial"/>
        <family val="2"/>
      </rPr>
      <t xml:space="preserve"> )  Ya</t>
    </r>
  </si>
  <si>
    <t>( X ) Tidak</t>
  </si>
  <si>
    <t>Tabel Data :</t>
  </si>
  <si>
    <t xml:space="preserve">Periode Pelaporan </t>
  </si>
  <si>
    <t>target</t>
  </si>
  <si>
    <t>realisasi</t>
  </si>
  <si>
    <t>KANWIL DITJEN PERBENDAHARAAN ....</t>
  </si>
  <si>
    <t>Perspektif</t>
  </si>
  <si>
    <t>Sasaran Strategis</t>
  </si>
  <si>
    <t>Deskripsi Sasaran Strategis</t>
  </si>
  <si>
    <t>Indikator Kinerja Utama</t>
  </si>
  <si>
    <t>Tujuan :</t>
  </si>
  <si>
    <t>( x  ) Proxy</t>
  </si>
  <si>
    <t>( ) Activity</t>
  </si>
  <si>
    <t>Jenis Cascading IKU:</t>
  </si>
  <si>
    <t>(   ) Cascading Non Peta</t>
  </si>
  <si>
    <t>Metode Cascading IKU:</t>
  </si>
  <si>
    <r>
      <t xml:space="preserve">( </t>
    </r>
    <r>
      <rPr>
        <sz val="10"/>
        <color theme="0"/>
        <rFont val="Arial"/>
        <family val="2"/>
      </rPr>
      <t>x</t>
    </r>
    <r>
      <rPr>
        <sz val="10"/>
        <rFont val="Arial"/>
        <family val="2"/>
      </rPr>
      <t xml:space="preserve"> ) Direct</t>
    </r>
  </si>
  <si>
    <t>(   ) Sum</t>
  </si>
  <si>
    <t>(   ) Raw data</t>
  </si>
  <si>
    <t>(   ) Minimize</t>
  </si>
  <si>
    <t>(   ) Stabilize</t>
  </si>
  <si>
    <t>(   ) Semesteran</t>
  </si>
  <si>
    <r>
      <t>Periode Pelaporan</t>
    </r>
    <r>
      <rPr>
        <b/>
        <vertAlign val="superscript"/>
        <sz val="10"/>
        <rFont val="Arial"/>
        <family val="2"/>
      </rPr>
      <t xml:space="preserve"> </t>
    </r>
  </si>
  <si>
    <t xml:space="preserve">Target </t>
  </si>
  <si>
    <t>( x ) Non-Cascading</t>
  </si>
  <si>
    <t>1a-N Jumlah laporan hasil monitoring infrastruktur TIK pada KPPN yang disusun</t>
  </si>
  <si>
    <t xml:space="preserve">1c-CP Indeks efektivitas edukasi dan komunikasi  </t>
  </si>
  <si>
    <r>
      <t>Tingkat pemahaman stakeholders merupakan tingkat daya tangkap peserta (</t>
    </r>
    <r>
      <rPr>
        <i/>
        <sz val="10"/>
        <rFont val="Arial"/>
        <family val="2"/>
      </rPr>
      <t>stakehoklders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Kanwil Ditjen perbendaharaan. 
Untuk bimtek diukur dengan </t>
    </r>
    <r>
      <rPr>
        <i/>
        <sz val="10"/>
        <rFont val="Arial"/>
        <family val="2"/>
      </rPr>
      <t>post test</t>
    </r>
    <r>
      <rPr>
        <sz val="10"/>
        <rFont val="Arial"/>
        <family val="2"/>
      </rPr>
      <t xml:space="preserve"> sedangkan untuk sosialisasi diukur dengan kuesioner. Jika pada satu periode pelaporan (satu triwulan) terdapat kegiatan bimtek dan kegiatan sosialiasi, maka total nilai efektivitas edukasi dan komunikasi pada triwulan tersebut dibobot sebagai berikut: hasil pos test 60% sedangkan hasil kuesioner 40%.  
</t>
    </r>
  </si>
  <si>
    <t xml:space="preserve">Rata-rata Indeks Efektivitas Edukasi dan Komunikasi </t>
  </si>
  <si>
    <t>0 &lt; x ≤ 20 = sangat tidak efektif</t>
  </si>
  <si>
    <t>20 &lt; x ≤ 40 =  tidak efektif</t>
  </si>
  <si>
    <t>40 &lt; x ≤ 60 = kurang efektif</t>
  </si>
  <si>
    <t>60 &lt; x ≤ 80 = efektif</t>
  </si>
  <si>
    <t>80 &lt; x ≤ 100 = sangat efektif</t>
  </si>
  <si>
    <t>Tujuan Strategis :</t>
  </si>
  <si>
    <t>Untuk mengukur tingkat efektivitas pelaksanaan pembinaan teknis perbendaharaan.</t>
  </si>
  <si>
    <t>Bidang SKKI</t>
  </si>
  <si>
    <t>Hasil Pre Test dan Post Test, serta hasil perhitungan kuesioner sosialisasi</t>
  </si>
  <si>
    <t>( x ) Semesteran</t>
  </si>
  <si>
    <r>
      <t xml:space="preserve">Teknisnya, para pegawai akan mendapat tes secara online yang terdiri dari beberapa soal untuk diselesaikan, yaitu 70% tusi eselon IV yang bersangkutan + 30% tusi/pengetahuan lainnya.
</t>
    </r>
    <r>
      <rPr>
        <b/>
        <sz val="10"/>
        <rFont val="Arial"/>
        <family val="2"/>
      </rPr>
      <t/>
    </r>
  </si>
  <si>
    <t>( ) Exact</t>
  </si>
  <si>
    <t>Polarisasi:</t>
  </si>
  <si>
    <t>1b-CP. Persentase Tingkat Implementasi Aplikasi SAKTI</t>
  </si>
  <si>
    <t>Deskripsi IKU:</t>
  </si>
  <si>
    <t>Periode</t>
  </si>
  <si>
    <t>Tahapan Kegiatan</t>
  </si>
  <si>
    <t>Target Waktu Pelaksanaan</t>
  </si>
  <si>
    <t>Tahap 4</t>
  </si>
  <si>
    <t>Tahap 8</t>
  </si>
  <si>
    <t>Tahap 9</t>
  </si>
  <si>
    <t>Tahap 10</t>
  </si>
  <si>
    <t>Tahap 11</t>
  </si>
  <si>
    <t>Tahap 12</t>
  </si>
  <si>
    <t>Tahap 13</t>
  </si>
  <si>
    <t>No.</t>
  </si>
  <si>
    <t>Satker</t>
  </si>
  <si>
    <t>Keterangan</t>
  </si>
  <si>
    <t xml:space="preserve">Formula : </t>
  </si>
  <si>
    <t xml:space="preserve">X  Proporsi Tahapan  X  100% </t>
  </si>
  <si>
    <t>Persentase  (%)</t>
  </si>
  <si>
    <t>( X ) Moderate</t>
  </si>
  <si>
    <t>( X ) Proxy</t>
  </si>
  <si>
    <t>Laporan Kegiatan Pelaksanaan Kegiatan Implementasi SAKTI tahun 2019</t>
  </si>
  <si>
    <t>( x  ) Cascading Peta</t>
  </si>
  <si>
    <t>(  ) Non Cascading/Complement</t>
  </si>
  <si>
    <t>( X ) Triwulanan</t>
  </si>
  <si>
    <t>1.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</si>
  <si>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</si>
  <si>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Tabel A. Tahapan Kegiatan Implementasi SAKTI Tahun 2020</t>
  </si>
  <si>
    <t>Koordinasi, Supervisi, dan Monitoring Pendampingan Transaksi awal tahun 2020 (SAKTI desktop)</t>
  </si>
  <si>
    <t>Koordinasi, Supervisi, dan Monitoring Pendaftaran email kedinasan domain @sakti.mail.go.id (Tahap I)</t>
  </si>
  <si>
    <t>Koordinasi, Supervisi, dan Monitoring Set up konfigurasi satker dan pendaftaran user SAKTI (Tahap I)</t>
  </si>
  <si>
    <r>
      <rPr>
        <sz val="10"/>
        <color rgb="FFFF0000"/>
        <rFont val="Arial"/>
        <family val="2"/>
      </rPr>
      <t>Koordinasi, Supervisi, dan Monitoring</t>
    </r>
    <r>
      <rPr>
        <i/>
        <sz val="10"/>
        <color rgb="FFFF0000"/>
        <rFont val="Arial"/>
        <family val="2"/>
      </rPr>
      <t xml:space="preserve"> Refreshment  training</t>
    </r>
    <r>
      <rPr>
        <sz val="10"/>
        <color rgb="FFFF0000"/>
        <rFont val="Arial"/>
        <family val="2"/>
      </rPr>
      <t xml:space="preserve"> SAKTI tahun 2020 (SAKTI Web dan Desktop)</t>
    </r>
  </si>
  <si>
    <t>Koordinasi, Supervisi, dan Monitoring Pendampingan Migrasi Saldo awal SAKTI tahun 2020 berdasarkan LKKL Unaudited (SAKTI Desktop) pada 5 K/L yang ditunjuk.</t>
  </si>
  <si>
    <t>Koordinasi, Supervisi, dan Monitoring Pendampingan penyusunan RKAKL/DIPA 2021</t>
  </si>
  <si>
    <t>Koordinasi, Supervisi, dan Monitoring Pendampingan pelaksanaan Revisi DIPA 2020</t>
  </si>
  <si>
    <t xml:space="preserve">Koordinasi, Supervisi, dan Monitoring FGD/Sosialisasi Tahap I implementasi SAKTI Modul Pelaksanaan dan Pelaporan (SAKTI Web) </t>
  </si>
  <si>
    <t>Koordinasi, Supervisi, dan Monitoring Publikasi Tahap I implementasi SAKTI Modul Pelaksanaan dan Pelaporan (SAKTI  Web)</t>
  </si>
  <si>
    <t>Koordinasi, Supervisi, dan Monitoring FGD/Sosialisasi Tahap II implementasi SAKTI Modul Pelaksanaan dan Pelaporan (SAKTI Web)</t>
  </si>
  <si>
    <t>Koordinasi, Supervisi, dan Monitoring Pelaksanaan Training Tahap I SAKTI Modul Pelaksanaan dan Pelaporan (SAKTI Web)</t>
  </si>
  <si>
    <t>Koordinasi, Supervisi, dan Monitoring Pelaksanaan Training Tahap II SAKTI Modul Pelaksanaan dan Pelaporan (SAKTI Web)</t>
  </si>
  <si>
    <t>Koordinasi, Supervisi, dan Monitoring Publikasi Tahap II implementasi SAKTI Modul Pelaksanaan dan Pelaporan (SAKTI  Web)</t>
  </si>
  <si>
    <t>Tahap 14</t>
  </si>
  <si>
    <t>Koordinasi, Supervisi, dan Monitoring Pendaftaran email kedinasan domain @sakti.mail.go.id (Tahap II)</t>
  </si>
  <si>
    <t>Tahap 15</t>
  </si>
  <si>
    <t>Koordinasi, Supervisi, dan Monitoring Set up konfigurasi satker dan pendaftaran user SAKTI (Tahap II) untuk satker KL yang ditentukan</t>
  </si>
  <si>
    <t>Tahap 16</t>
  </si>
  <si>
    <t xml:space="preserve">Koordinasi, Supervisi, dan Monitoring Pendampingan implementasi SAKTI </t>
  </si>
  <si>
    <t xml:space="preserve">Tabel B. Jumlah satker Kementerian/Lembaga yang mengimplementasikan SAKTI Tahun 2020 </t>
  </si>
  <si>
    <t xml:space="preserve">Satker pusat Kementerian/Lembaga yang telah ditetapkan PMK Implementasi SAKTI tahun 2020 (di luar satker lingkup Kemenkeu, PPATK, Kemensetneg, KPK, Kemenpan RB, Bappenas, dan LKPP) </t>
  </si>
  <si>
    <t xml:space="preserve"> Untuk implementasi  SAKTI berbasis web Modul Admin dan Modul Penganggaran</t>
  </si>
  <si>
    <t xml:space="preserve">Satker pusat Kementerian/Lembaga yang telah ditetapkan PMK Implementasi SAKTI tahun 2020 ( satker lingkup Kemenkeu, PPATK, Kemensetneg, KPK, Kemenpan RB, Bappenas, dan LKPP) </t>
  </si>
  <si>
    <t xml:space="preserve"> Untuk implementasi seluruh modul  SAKTI desktop</t>
  </si>
  <si>
    <t>Capaian Kegiatan Implementasi SAKTI Tahun 2020 :</t>
  </si>
  <si>
    <t>Jumlah satker yang telah mengikuti tahapan implementasi SAKTI Tahun 2020</t>
  </si>
  <si>
    <t>Total jumlah satker yang ditetapkan mengikuti tahapan implementasi SAKTI Tahun 2020</t>
  </si>
  <si>
    <t>Mengetahui tingkat keberhasilan implementasi Aplikasi SAKTI tahun 2020 pada seluruh satker Kementerian/Lembaga yang telah ditetapkan dalam PMK Implementasi SAKTI Tahun 2020.</t>
  </si>
  <si>
    <t>( x) Indirect</t>
  </si>
  <si>
    <t>Deskripsi :</t>
  </si>
  <si>
    <r>
      <t xml:space="preserve">Indeks validitas data sistem informasi perbendaharaan mengukur tingkat validitas data-data yang diproses dan dihasilkan oleh sistem informasi perbendaharaan. Hal ini untuk memastikan agar data-data tersebut, sebagai sumber data dalam penyusunan laporan keuangan pemerintah (LKBUN, LKPP) telah akurat dan komplit. Data sistem informasi perbendaharaan yang diukur, meliputi : </t>
    </r>
    <r>
      <rPr>
        <b/>
        <sz val="10"/>
        <rFont val="Arial"/>
        <family val="2"/>
        <charset val="1"/>
      </rPr>
      <t>Aplikasi SPAN modul user management terkait kesesuaian data pengguna SPAN dan data kepegawaian.</t>
    </r>
  </si>
  <si>
    <r>
      <rPr>
        <b/>
        <u/>
        <sz val="10"/>
        <rFont val="Arial"/>
        <family val="2"/>
        <charset val="1"/>
      </rPr>
      <t>Metode pengukuran validitas data</t>
    </r>
    <r>
      <rPr>
        <sz val="10"/>
        <rFont val="Arial"/>
        <family val="2"/>
        <charset val="1"/>
      </rPr>
      <t xml:space="preserve"> pengguna SPAN dengan data kepegawaian.</t>
    </r>
  </si>
  <si>
    <t>No</t>
  </si>
  <si>
    <t xml:space="preserve">Aplikasi </t>
  </si>
  <si>
    <r>
      <rPr>
        <b/>
        <sz val="10"/>
        <rFont val="Arial"/>
        <family val="2"/>
        <charset val="1"/>
      </rPr>
      <t xml:space="preserve">Target </t>
    </r>
    <r>
      <rPr>
        <b/>
        <i/>
        <sz val="10"/>
        <rFont val="Arial"/>
        <family val="2"/>
        <charset val="1"/>
      </rPr>
      <t>Output</t>
    </r>
    <r>
      <rPr>
        <b/>
        <sz val="10"/>
        <rFont val="Arial"/>
        <family val="2"/>
        <charset val="1"/>
      </rPr>
      <t xml:space="preserve"> </t>
    </r>
  </si>
  <si>
    <t>Unit/Pihak Penanggungjawab</t>
  </si>
  <si>
    <t>SPAN</t>
  </si>
  <si>
    <t>Laporan Triwulanan Tingkat Validitas Data Pengguna SPAN</t>
  </si>
  <si>
    <t>Kasi Supervisi Teknis Aplikasi</t>
  </si>
  <si>
    <t>Perhitungan validitas data :</t>
  </si>
  <si>
    <t>Jumlah pengguna SPAN yang valid</t>
  </si>
  <si>
    <t>X 100%</t>
  </si>
  <si>
    <t>Jumlah seluruh pengguna SPAN di lingkup kanwil</t>
  </si>
  <si>
    <t>Keterangan Indeks :</t>
  </si>
  <si>
    <t xml:space="preserve"> Indeks 1    =              x ≤  60%</t>
  </si>
  <si>
    <t xml:space="preserve"> Indeks 1.5 =  60%  &lt; x ≤ 70%  </t>
  </si>
  <si>
    <t xml:space="preserve"> Indeks 2    =  70%  &lt; x ≤  80%  </t>
  </si>
  <si>
    <t xml:space="preserve"> Indeks 2.5 =  80%  &lt; x ≤  85%  </t>
  </si>
  <si>
    <t xml:space="preserve"> Indeks 3    =  85%  &lt; x ≤  90%  </t>
  </si>
  <si>
    <t xml:space="preserve"> Indeks 3.5 =  90%  &lt; x ≤  95%  </t>
  </si>
  <si>
    <t xml:space="preserve"> Indeks 4    =  95 % &lt; x ≤  100% </t>
  </si>
  <si>
    <t>Untuk meyakinkan keamanan perangkat lunak (software) komputer serta sumber daya manusia dan TIK yang berhubungan dengan SPAN, khususnya pemrosesan transaksi-transaksi keuangan negara, berupa penerimaan, pengeluaran dan penyusunan laporan keuangan.</t>
  </si>
  <si>
    <t>Satuan Pengukuran :</t>
  </si>
  <si>
    <t>Jenis Aspek Target pada SKP :</t>
  </si>
  <si>
    <t>( X ) Kuantitas/Output</t>
  </si>
  <si>
    <t>(   ) Kualitas/Mutu</t>
  </si>
  <si>
    <t>(   ) Waktu</t>
  </si>
  <si>
    <t>(   ) Biaya</t>
  </si>
  <si>
    <t>(   ) Low</t>
  </si>
  <si>
    <t>Unit/Pihak Penanggung Jawab IKU :</t>
  </si>
  <si>
    <t>Seksi Pengelola Data Referensi dan Pengguna Sistem , Subdit Pengelolaan Sistem Informasi Internal , Direktorat Sistem Informasi Teknologi Perbendaharaan</t>
  </si>
  <si>
    <t>Hasil rekapitulasi pada Dashboard Monitoring pengguna SPAN pada OMSPAN</t>
  </si>
  <si>
    <t>Polarisasi :</t>
  </si>
  <si>
    <t>(X) Triwulanan</t>
  </si>
  <si>
    <t>(X) Tidak</t>
  </si>
  <si>
    <t xml:space="preserve">1d-N  Indeks validitas data pengguna SPAN
</t>
  </si>
  <si>
    <t>( ) Cascading Peta</t>
  </si>
  <si>
    <t>( ) Direct</t>
  </si>
  <si>
    <t>( ) Take Last Known Value</t>
  </si>
  <si>
    <t>( ) Raw data</t>
  </si>
  <si>
    <t xml:space="preserve">1e-N Persentase Penyelesaian Layanan TIK 
</t>
  </si>
  <si>
    <t>Jumlah Permintaan layanan TIK yang terselesaikan</t>
  </si>
  <si>
    <t>Persentase</t>
  </si>
  <si>
    <t>( x ) Activity</t>
  </si>
  <si>
    <t>(  ) Proxy</t>
  </si>
  <si>
    <t xml:space="preserve">Monitoring Penyelesaian Layanan TIK </t>
  </si>
  <si>
    <t>2. Pengelolaan organisasi  dan SDM yang optimal</t>
  </si>
  <si>
    <t>KANWIL DITJEN PERBENDAHARAAN PROV ………</t>
  </si>
  <si>
    <t>1h-N Indeks ketepatan waktu pelaporan analisis beban kerja</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</si>
  <si>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</si>
  <si>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</si>
  <si>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</si>
  <si>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</si>
  <si>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</si>
  <si>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</si>
  <si>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</si>
  <si>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</si>
  <si>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</si>
  <si>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</si>
  <si>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Indeks 3</t>
  </si>
  <si>
    <t>Laporan disampaikan tepat waktu</t>
  </si>
  <si>
    <t>Indeks 3,25</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</si>
  <si>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</si>
  <si>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</si>
  <si>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</si>
  <si>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</si>
  <si>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</si>
  <si>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</si>
  <si>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</si>
  <si>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</si>
  <si>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Subbagian Penilaian Kinerja</t>
  </si>
  <si>
    <t>Nota Dinas/laporan monitoring penyampaian laporan ABK</t>
  </si>
  <si>
    <t>(  x ) Average</t>
  </si>
  <si>
    <t>( ) Average</t>
  </si>
  <si>
    <t>( x  ) Maximize</t>
  </si>
  <si>
    <t>(   ) Bulanan</t>
  </si>
  <si>
    <t>2. Pengelolaan organisasi dan SDM yang optimal</t>
  </si>
  <si>
    <t>Seksi  Supervisi Teknis Aplikasi</t>
  </si>
  <si>
    <t>Jumlah permintaan layanan TIK Yang Diterima</t>
  </si>
  <si>
    <t xml:space="preserve">Layanan TIK adalah semua layanan terkait pemanfaatan perangkat keras dan lunak, termasuk permasalahan jaringan yang ada di kanwil  dalam rangka mendukung pelaksanaan tugas dan fungsi Kanwil. 
Sesuai KMK 695/KMK.01/2017 tentang Kebijakan Sistem Manajemen Keamanan Informasi di Lingkungan Kementerian Keuangan, mewajibkan unit kerja di lingkungan Kementerian Keuangan untuk membentuk organisasi keamanan informasi. 
Penyelesaian permasalahan terkait pemanfaatan TIK dilakukan melalui organisasi keamanan informasi yang dikoordinasikan oleh Bidang SKKI c.q Seksi Supervisi Teknis Aplikasi. </t>
  </si>
  <si>
    <t>Untuk meningkatkan kualitas penyelesaian  layanan TIK dalam rangka mendukung pelaksanaan tugas dan fungsi Kanwil.</t>
  </si>
  <si>
    <r>
      <t xml:space="preserve">Program literasi perbendaharaan perlu untuk dilakukan penguatan terstruktur dan berkualitas yang diarahkan pada persiapan implementasi jabatan fungsional khususnya pada aktivitas pengembangan profesi yang meliputi:
1) Pembuatan karya tulis/karya ilmiah hasil penelitian, pengkajian, survei, dan evaluasi yang dipublikasikan dalam bentuk buku yang diedarkan secara nasional atau internasional
2) Pembuatan karya tulis/karya ilmiah hasil penelitian, pengkajian, survei, dan evaluasi yang dipublikasikan dalam bentuk majalah ilmiah yang diakui oleh Kementerian
3) Pembuatan karya tulis/karya ilmiah hasil penelitian, pengkajian, survei, dan evaluasi yang dipublikasikan dalam bentuk buku/majalah ilmiah yang tidak dipublikasikan namun didokumentasikan di perpustakaan
4) Menjadi pengajar/pelatih sesuai dengan bidang tugas jabatan fungsional
5) Menjadi  pembicara/peserta seminar/lokakarya/konferensi dalam bidang tugas jabatan fungsionalnya
6) Menjadi pembicara/peserta delegasi ilmiah
7) Pembuatan tulisan berupa opini pribadi yang dimuat koran lokal, nasional, maupun internasional.
</t>
    </r>
    <r>
      <rPr>
        <b/>
        <sz val="10"/>
        <rFont val="Arial"/>
        <family val="2"/>
      </rPr>
      <t>Program literasi perbendaharaan perlu dilanjutkan dengan cakupan pejabat eselon III dan IV di Kanwil DJPb dan pejabat eselon IV di KPPN.</t>
    </r>
    <r>
      <rPr>
        <sz val="10"/>
        <rFont val="Arial"/>
        <family val="2"/>
      </rPr>
      <t xml:space="preserve">
</t>
    </r>
  </si>
  <si>
    <t xml:space="preserve">Tahapan pelaksanaan program Literasi Perbendaharaan adalah sebagai berikut:
Tahapan 1 : penguatan proses dan penguatan konten.
a) Membaca dan menyusun pertanyaan ilmiah dengan berpikir kritis.
b) Mengidentifikasi dan menyusun data/informasi/bukti yang diperlukan dalam penelitian ilmiah.
c) Menarik dan mengevaluasi kesimpulan berdasarkan data/informasi/bukti secara relevan.
d) Mengkomunikasikan kesimpulan secara tepat berdasarkan data/informasi/bukti yang valid.
e) Mendemonstrasikan penggunaan konsep dalam situasi yang berbeda.
Tahapan 2 : penguatan konten terdiri dari:
a) Memilih topik.
b) Mengumpulkan ide (brainstorming)
c) Menyusun dan melakukan penelitian (research).
d) Menyusun pernyataan penelitian (tesis)
e) Merencanakan tulisan (outline)
f) Menyusun tulisan
g) Merevisi dan mengedit tulisan (editing)
h) Membaca ulang kembali dan memeriksa tulisan (proofread).
Tahapan 3 : Juli sd Desember, diperoleh dari nilai tulisan
Tahapan 3 : implementasi konteks
a) jurnal ilmiah yang diusulkan dipublikasikan pada Indonesia Treasury Update (Itrev).
b) tulisan yang diusulkan dipublikasikan pada Forum Kajian Perbendaharaan (FKP).
c) tulisan opini yang diusulkan dipublikasikan pada media lokal
d) tulisan opini yang diusulkan dipublikasikan pada media nasional atau internasional.
d) tulisan yang didokumentasikan untuk perpustakaan
</t>
  </si>
  <si>
    <t>Formula:</t>
  </si>
  <si>
    <t>Nilai literasi yang ditetapkan oleh Tim Redaksi Kantor Pusat DJPb</t>
  </si>
  <si>
    <t>IKU ini bertujuan untuk meningkatkan kualitas literasi para pejabat di lingkup DJPb.</t>
  </si>
  <si>
    <t>Kantor Pusat DJPb</t>
  </si>
  <si>
    <t>Hasil penilaian tulisan</t>
  </si>
  <si>
    <t>(   ) Non Cascading</t>
  </si>
  <si>
    <t>2b-CP Nilai kualitas pelaksanaan Literasi Perbendaharaan</t>
  </si>
  <si>
    <t>Kepala Seksi Supervisi Teknis Aplikasi</t>
  </si>
  <si>
    <t>(x) Activity</t>
  </si>
  <si>
    <t>IKU ini mengukur tingkat pemenuhan implementasi Aplikasi SAKTI pada tahun 2020 oleh satuan kerja-satuan kerja lingkup Kementerian/Lembaga, yang ruang lingkupnya ditetapkan melalui peraturan/keputusan Menteri Keuangan, dengan menggunakan sumber daya manusia, bisnis proses, infrastruktur, dan teknologi SAKTI.                                                                                                                                                                                                                    
Pengukuran tingkat pemenuhan implementasi SAKTI tahun 2020, dilakukan melalui kriteria sebagai berikut :                                                                                                                                                                                                                                                                      A. Pencapaian atas pelaksanaan porsi tahapan kegiatan yang telah ditetapkan untuk periode semester I dan II tahun 2020 secara tepat waktu (sesuai target dalam Tabel A), dan;                                                                                                                                                      B. Pencapaian atas jumlah satker yang mengimplementasikan SAKTI tahun 2020 secara nasional (sesuai target dalam Tabel B).</t>
  </si>
  <si>
    <t>Indeks 3,5 (skala 4)</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</si>
  <si>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</si>
  <si>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   ) Average</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</si>
</sst>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quot;Rp&quot;* #,##0.00_);_(&quot;Rp&quot;* \(#,##0.00\);_(&quot;Rp&quot;* &quot;-&quot;??_);_(@_)"/>
    <numFmt numFmtId="166" formatCode="_(* #,##0.00_);_(* \(#,##0.00\);_(* &quot;-&quot;??_);_(@_)"/>
    <numFmt numFmtId="167" formatCode="&quot;$&quot;#,##0_);\(&quot;$&quot;#,##0\)"/>
    <numFmt numFmtId="168" formatCode="_(&quot;$&quot;* #,##0_);_(&quot;$&quot;* \(#,##0\);_(&quot;$&quot;* &quot;-&quot;_);_(@_)"/>
    <numFmt numFmtId="169" formatCode="_(&quot;$&quot;* #,##0.00_);_(&quot;$&quot;* \(#,##0.00\);_(&quot;$&quot;* &quot;-&quot;??_);_(@_)"/>
    <numFmt numFmtId="170" formatCode="mmm\.yy"/>
    <numFmt numFmtId="171" formatCode="d\.m\.yy\ h:mm"/>
    <numFmt numFmtId="172" formatCode="0&quot;  &quot;"/>
    <numFmt numFmtId="173" formatCode="_(* #,##0.0_);_(* \(#,##0.0\);_(* &quot;-&quot;_);_(@_)"/>
    <numFmt numFmtId="174" formatCode="_-* #,##0.0_-;\-* #,##0.0_-;_-* &quot;-&quot;??_-;_-@_-"/>
    <numFmt numFmtId="175" formatCode="mmm\ yyyy"/>
    <numFmt numFmtId="176" formatCode="0.0%"/>
    <numFmt numFmtId="177" formatCode="0.000%"/>
    <numFmt numFmtId="178" formatCode="0.0_);\(0.0\)"/>
    <numFmt numFmtId="179" formatCode="_(* #,##0_);_(* \(#,##0\);_(* \-_);_(@_)"/>
    <numFmt numFmtId="180" formatCode="_([$Rp-421]* #,##0.00_);_([$Rp-421]* \(#,##0.00\);_([$Rp-421]* &quot;-&quot;??_);_(@_)"/>
    <numFmt numFmtId="181" formatCode="[$Rp-421]#,##0.00"/>
    <numFmt numFmtId="182" formatCode="0.00&quot;  &quot;"/>
    <numFmt numFmtId="183" formatCode="0.0"/>
  </numFmts>
  <fonts count="113">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name val="Arial"/>
      <family val="2"/>
    </font>
    <font>
      <b/>
      <sz val="18"/>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b/>
      <u/>
      <sz val="11"/>
      <color indexed="10"/>
      <name val="Wingdings"/>
      <charset val="2"/>
    </font>
    <font>
      <sz val="11"/>
      <color indexed="8"/>
      <name val="Calibri"/>
      <family val="2"/>
      <charset val="1"/>
    </font>
    <font>
      <sz val="11"/>
      <color theme="1"/>
      <name val="Calibri"/>
      <family val="2"/>
      <charset val="1"/>
      <scheme val="minor"/>
    </font>
    <font>
      <b/>
      <sz val="12"/>
      <name val="Arial"/>
      <family val="2"/>
    </font>
    <font>
      <b/>
      <sz val="10"/>
      <color indexed="8"/>
      <name val="Arial"/>
      <family val="2"/>
    </font>
    <font>
      <sz val="10"/>
      <color theme="1"/>
      <name val="Calibri"/>
      <family val="2"/>
      <scheme val="minor"/>
    </font>
    <font>
      <sz val="10"/>
      <color theme="1"/>
      <name val="Arial"/>
      <family val="2"/>
    </font>
    <font>
      <sz val="11"/>
      <color theme="1"/>
      <name val="Calibri"/>
      <family val="2"/>
      <scheme val="minor"/>
    </font>
    <font>
      <b/>
      <sz val="15"/>
      <color theme="3"/>
      <name val="Calibri"/>
      <family val="2"/>
      <charset val="1"/>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indexed="8"/>
      <name val="Calibri"/>
      <family val="2"/>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b/>
      <sz val="11"/>
      <color indexed="8"/>
      <name val="Calibri"/>
      <family val="2"/>
      <charset val="1"/>
    </font>
    <font>
      <sz val="11"/>
      <color indexed="10"/>
      <name val="Calibri"/>
      <family val="2"/>
      <charset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6"/>
      <name val="Arial"/>
      <family val="2"/>
    </font>
    <font>
      <b/>
      <i/>
      <sz val="16"/>
      <name val="Arial"/>
      <family val="2"/>
    </font>
    <font>
      <sz val="16"/>
      <color theme="1"/>
      <name val="Calibri"/>
      <family val="2"/>
      <charset val="1"/>
      <scheme val="minor"/>
    </font>
    <font>
      <b/>
      <u/>
      <sz val="10"/>
      <color indexed="10"/>
      <name val="Arial"/>
      <family val="2"/>
    </font>
    <font>
      <b/>
      <i/>
      <sz val="14"/>
      <name val="Arial"/>
      <family val="2"/>
    </font>
    <font>
      <sz val="11"/>
      <color theme="1"/>
      <name val="Arial"/>
      <family val="2"/>
    </font>
    <font>
      <sz val="10"/>
      <color theme="0"/>
      <name val="Arial"/>
      <family val="2"/>
    </font>
    <font>
      <b/>
      <vertAlign val="superscript"/>
      <sz val="10"/>
      <name val="Arial"/>
      <family val="2"/>
    </font>
    <font>
      <sz val="10"/>
      <color rgb="FF000000"/>
      <name val="Arial"/>
      <family val="2"/>
    </font>
    <font>
      <b/>
      <sz val="10"/>
      <color theme="1"/>
      <name val="Arial"/>
      <family val="2"/>
    </font>
    <font>
      <b/>
      <sz val="10"/>
      <color rgb="FF000000"/>
      <name val="Arial"/>
      <family val="2"/>
    </font>
    <font>
      <sz val="11"/>
      <color rgb="FFFF0000"/>
      <name val="Calibri"/>
      <family val="2"/>
      <charset val="1"/>
      <scheme val="minor"/>
    </font>
    <font>
      <b/>
      <sz val="11"/>
      <color theme="1"/>
      <name val="Calibri"/>
      <family val="2"/>
      <charset val="1"/>
      <scheme val="minor"/>
    </font>
    <font>
      <sz val="11"/>
      <name val="Calibri"/>
      <family val="2"/>
    </font>
    <font>
      <b/>
      <sz val="11"/>
      <name val="Calibri"/>
      <family val="2"/>
      <scheme val="minor"/>
    </font>
    <font>
      <sz val="10"/>
      <name val="Calibri"/>
      <family val="2"/>
      <charset val="1"/>
      <scheme val="minor"/>
    </font>
    <font>
      <b/>
      <sz val="10"/>
      <color rgb="FFFF0000"/>
      <name val="Arial"/>
      <family val="2"/>
    </font>
    <font>
      <i/>
      <sz val="10"/>
      <color rgb="FFFF0000"/>
      <name val="Arial"/>
      <family val="2"/>
    </font>
    <font>
      <sz val="10"/>
      <color rgb="FFFF0000"/>
      <name val="Arial"/>
      <family val="2"/>
    </font>
    <font>
      <sz val="11"/>
      <color rgb="FF000000"/>
      <name val="Calibri"/>
      <family val="2"/>
      <charset val="1"/>
    </font>
    <font>
      <b/>
      <sz val="14"/>
      <name val="Arial"/>
      <family val="2"/>
      <charset val="1"/>
    </font>
    <font>
      <b/>
      <sz val="16"/>
      <name val="Arial"/>
      <family val="2"/>
      <charset val="1"/>
    </font>
    <font>
      <sz val="14"/>
      <color rgb="FF000000"/>
      <name val="Arial"/>
      <family val="2"/>
      <charset val="1"/>
    </font>
    <font>
      <sz val="16"/>
      <color rgb="FF000000"/>
      <name val="Calibri"/>
      <family val="2"/>
      <charset val="1"/>
    </font>
    <font>
      <sz val="18"/>
      <name val="Arial"/>
      <family val="2"/>
      <charset val="1"/>
    </font>
    <font>
      <b/>
      <sz val="18"/>
      <name val="Arial"/>
      <family val="2"/>
      <charset val="1"/>
    </font>
    <font>
      <b/>
      <sz val="10"/>
      <name val="Arial"/>
      <family val="2"/>
      <charset val="1"/>
    </font>
    <font>
      <i/>
      <sz val="10"/>
      <name val="Arial"/>
      <family val="2"/>
      <charset val="1"/>
    </font>
    <font>
      <b/>
      <sz val="11"/>
      <name val="Arial"/>
      <family val="2"/>
      <charset val="1"/>
    </font>
    <font>
      <sz val="11"/>
      <name val="Arial"/>
      <family val="2"/>
      <charset val="1"/>
    </font>
    <font>
      <sz val="10"/>
      <name val="Arial"/>
      <family val="2"/>
      <charset val="1"/>
    </font>
    <font>
      <b/>
      <u/>
      <sz val="10"/>
      <name val="Arial"/>
      <family val="2"/>
      <charset val="1"/>
    </font>
    <font>
      <b/>
      <i/>
      <sz val="10"/>
      <name val="Arial"/>
      <family val="2"/>
      <charset val="1"/>
    </font>
    <font>
      <b/>
      <sz val="11"/>
      <color rgb="FF000000"/>
      <name val="Calibri"/>
      <family val="2"/>
      <charset val="1"/>
    </font>
    <font>
      <b/>
      <sz val="8"/>
      <color rgb="FF000000"/>
      <name val="Arial"/>
      <family val="2"/>
      <charset val="1"/>
    </font>
    <font>
      <sz val="11"/>
      <color rgb="FF000000"/>
      <name val="Symbol"/>
      <family val="1"/>
      <charset val="2"/>
    </font>
    <font>
      <sz val="10"/>
      <color rgb="FF000000"/>
      <name val="Arial"/>
      <family val="2"/>
      <charset val="1"/>
    </font>
    <font>
      <b/>
      <u/>
      <sz val="10"/>
      <color rgb="FFFF0000"/>
      <name val="Arial"/>
      <family val="2"/>
      <charset val="1"/>
    </font>
    <font>
      <b/>
      <sz val="10"/>
      <color rgb="FF000000"/>
      <name val="Arial"/>
      <family val="2"/>
      <charset val="1"/>
    </font>
  </fonts>
  <fills count="78">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7"/>
        <bgColor indexed="64"/>
      </patternFill>
    </fill>
    <fill>
      <patternFill patternType="solid">
        <fgColor theme="9"/>
        <bgColor indexed="64"/>
      </patternFill>
    </fill>
    <fill>
      <patternFill patternType="solid">
        <fgColor rgb="FFFFFFFF"/>
        <bgColor rgb="FF000000"/>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92D050"/>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rgb="FFFFFFFF"/>
        <bgColor rgb="FFFFFFCC"/>
      </patternFill>
    </fill>
    <fill>
      <patternFill patternType="solid">
        <fgColor rgb="FFD6DCE5"/>
        <bgColor rgb="FFC5E0B4"/>
      </patternFill>
    </fill>
    <fill>
      <patternFill patternType="solid">
        <fgColor rgb="FFFFFF85"/>
        <bgColor rgb="FFFFFFCC"/>
      </patternFill>
    </fill>
    <fill>
      <patternFill patternType="solid">
        <fgColor rgb="FFC5E0B4"/>
        <bgColor rgb="FFD6DCE5"/>
      </patternFill>
    </fill>
    <fill>
      <patternFill patternType="solid">
        <fgColor rgb="FFCCFFCC"/>
        <bgColor rgb="FFCCFFFF"/>
      </patternFill>
    </fill>
    <fill>
      <patternFill patternType="solid">
        <fgColor rgb="FF70AD47"/>
        <bgColor rgb="FF339966"/>
      </patternFill>
    </fill>
    <fill>
      <patternFill patternType="solid">
        <fgColor theme="0"/>
        <bgColor rgb="FFD6DCE5"/>
      </patternFill>
    </fill>
    <fill>
      <patternFill patternType="solid">
        <fgColor theme="9" tint="0.39997558519241921"/>
        <bgColor indexed="64"/>
      </patternFill>
    </fill>
  </fills>
  <borders count="5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style="thin">
        <color auto="1"/>
      </left>
      <right/>
      <top style="thin">
        <color auto="1"/>
      </top>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s>
  <cellStyleXfs count="36898">
    <xf numFmtId="0" fontId="0" fillId="0" borderId="0"/>
    <xf numFmtId="0" fontId="9" fillId="0" borderId="0"/>
    <xf numFmtId="0" fontId="9" fillId="0" borderId="0"/>
    <xf numFmtId="0" fontId="19" fillId="0" borderId="0"/>
    <xf numFmtId="0" fontId="19" fillId="0" borderId="0"/>
    <xf numFmtId="0" fontId="19" fillId="0" borderId="0"/>
    <xf numFmtId="0" fontId="5" fillId="0" borderId="0"/>
    <xf numFmtId="9" fontId="18" fillId="0" borderId="0" applyFont="0" applyFill="0" applyBorder="0" applyAlignment="0" applyProtection="0"/>
    <xf numFmtId="0" fontId="19" fillId="0" borderId="0"/>
    <xf numFmtId="9" fontId="19" fillId="0" borderId="0" applyFont="0" applyFill="0" applyBorder="0" applyAlignment="0" applyProtection="0"/>
    <xf numFmtId="0" fontId="5" fillId="0" borderId="0"/>
    <xf numFmtId="0" fontId="19" fillId="0" borderId="0"/>
    <xf numFmtId="9" fontId="24" fillId="0" borderId="0" applyFont="0" applyFill="0" applyBorder="0" applyAlignment="0" applyProtection="0"/>
    <xf numFmtId="0" fontId="4" fillId="0" borderId="0"/>
    <xf numFmtId="0" fontId="4" fillId="0" borderId="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5" fontId="28" fillId="0" borderId="0" applyFill="0" applyBorder="0" applyAlignment="0"/>
    <xf numFmtId="6" fontId="9" fillId="0" borderId="0" applyFill="0" applyBorder="0" applyAlignment="0"/>
    <xf numFmtId="170" fontId="28" fillId="0" borderId="0" applyFill="0" applyBorder="0" applyAlignment="0"/>
    <xf numFmtId="171" fontId="28" fillId="0" borderId="0" applyFill="0" applyBorder="0" applyAlignment="0"/>
    <xf numFmtId="172" fontId="28"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30" fillId="27" borderId="18" applyNumberFormat="0" applyAlignment="0" applyProtection="0"/>
    <xf numFmtId="164" fontId="31" fillId="0" borderId="0" applyFont="0" applyFill="0" applyBorder="0" applyAlignment="0" applyProtection="0"/>
    <xf numFmtId="164" fontId="3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2"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3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3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9" fillId="0" borderId="0" applyNumberForma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31"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18" fillId="0" borderId="0" applyFont="0" applyFill="0" applyBorder="0" applyAlignment="0" applyProtection="0"/>
    <xf numFmtId="164" fontId="24" fillId="0" borderId="0" applyFont="0" applyFill="0" applyBorder="0" applyAlignment="0" applyProtection="0"/>
    <xf numFmtId="164" fontId="31"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5"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24" fillId="0" borderId="0" applyFont="0" applyFill="0" applyBorder="0" applyAlignment="0" applyProtection="0"/>
    <xf numFmtId="166" fontId="4" fillId="0" borderId="0" applyFont="0" applyFill="0" applyBorder="0" applyAlignment="0" applyProtection="0"/>
    <xf numFmtId="43" fontId="24"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9" fillId="0" borderId="0" applyFont="0" applyFill="0" applyBorder="0" applyAlignment="0" applyProtection="0"/>
    <xf numFmtId="43" fontId="24"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4" fontId="4" fillId="0" borderId="0" applyFont="0" applyFill="0" applyBorder="0" applyAlignment="0" applyProtection="0"/>
    <xf numFmtId="175" fontId="24" fillId="0" borderId="0" applyFont="0" applyFill="0" applyBorder="0" applyAlignment="0" applyProtection="0"/>
    <xf numFmtId="176" fontId="2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176" fontId="31" fillId="0" borderId="0" applyFont="0" applyFill="0" applyBorder="0" applyAlignment="0" applyProtection="0"/>
    <xf numFmtId="176" fontId="2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5" fontId="24" fillId="0" borderId="0" applyFont="0" applyFill="0" applyBorder="0" applyAlignment="0" applyProtection="0"/>
    <xf numFmtId="177" fontId="31"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75" fontId="24" fillId="0" borderId="0" applyFont="0" applyFill="0" applyBorder="0" applyAlignment="0" applyProtection="0"/>
    <xf numFmtId="175" fontId="31" fillId="0" borderId="0" applyFont="0" applyFill="0" applyBorder="0" applyAlignment="0" applyProtection="0"/>
    <xf numFmtId="175" fontId="24" fillId="0" borderId="0" applyFont="0" applyFill="0" applyBorder="0" applyAlignment="0" applyProtection="0"/>
    <xf numFmtId="175" fontId="24" fillId="0" borderId="0" applyFont="0" applyFill="0" applyBorder="0" applyAlignment="0" applyProtection="0"/>
    <xf numFmtId="175" fontId="31" fillId="0" borderId="0" applyFont="0" applyFill="0" applyBorder="0" applyAlignment="0" applyProtection="0"/>
    <xf numFmtId="175" fontId="24" fillId="0" borderId="0" applyFont="0" applyFill="0" applyBorder="0" applyAlignment="0" applyProtection="0"/>
    <xf numFmtId="166" fontId="4" fillId="0" borderId="0" applyFont="0" applyFill="0" applyBorder="0" applyAlignment="0" applyProtection="0"/>
    <xf numFmtId="166" fontId="18" fillId="0" borderId="0" applyFont="0" applyFill="0" applyBorder="0" applyAlignment="0" applyProtection="0"/>
    <xf numFmtId="166" fontId="4" fillId="0" borderId="0" applyFont="0" applyFill="0" applyBorder="0" applyAlignment="0" applyProtection="0"/>
    <xf numFmtId="166" fontId="24" fillId="0" borderId="0" applyFont="0" applyFill="0" applyBorder="0" applyAlignment="0" applyProtection="0"/>
    <xf numFmtId="166" fontId="4" fillId="0" borderId="0" applyFont="0" applyFill="0" applyBorder="0" applyAlignment="0" applyProtection="0"/>
    <xf numFmtId="3" fontId="9" fillId="0" borderId="0" applyFont="0" applyFill="0" applyBorder="0" applyAlignment="0" applyProtection="0"/>
    <xf numFmtId="178" fontId="33" fillId="0" borderId="8"/>
    <xf numFmtId="168" fontId="31" fillId="0" borderId="0" applyFont="0" applyFill="0" applyBorder="0" applyAlignment="0" applyProtection="0"/>
    <xf numFmtId="168" fontId="31" fillId="0" borderId="0" applyFont="0" applyFill="0" applyBorder="0" applyAlignment="0" applyProtection="0"/>
    <xf numFmtId="6"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7" fontId="9" fillId="0" borderId="0" applyFont="0" applyFill="0" applyBorder="0" applyAlignment="0" applyProtection="0"/>
    <xf numFmtId="0" fontId="9" fillId="0" borderId="0" applyFont="0" applyFill="0" applyBorder="0" applyAlignment="0" applyProtection="0"/>
    <xf numFmtId="14" fontId="16" fillId="0" borderId="0" applyFill="0" applyBorder="0" applyAlignment="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179" fontId="18" fillId="0" borderId="0"/>
    <xf numFmtId="0" fontId="18" fillId="0" borderId="0"/>
    <xf numFmtId="0" fontId="34" fillId="0" borderId="0" applyNumberFormat="0" applyFill="0" applyBorder="0" applyAlignment="0" applyProtection="0"/>
    <xf numFmtId="2" fontId="9" fillId="0" borderId="0" applyFont="0" applyFill="0" applyBorder="0" applyAlignment="0" applyProtection="0"/>
    <xf numFmtId="0" fontId="35" fillId="10" borderId="0" applyNumberFormat="0" applyBorder="0" applyAlignment="0" applyProtection="0"/>
    <xf numFmtId="0" fontId="20" fillId="0" borderId="19" applyNumberFormat="0" applyAlignment="0" applyProtection="0">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36" fillId="0" borderId="20"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0" fontId="37" fillId="0" borderId="20"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0" fontId="38" fillId="0" borderId="21" applyNumberFormat="0" applyFill="0" applyAlignment="0" applyProtection="0"/>
    <xf numFmtId="0" fontId="39" fillId="0" borderId="22"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44" fillId="0" borderId="23" applyNumberFormat="0" applyFill="0" applyAlignment="0" applyProtection="0"/>
    <xf numFmtId="0" fontId="45" fillId="28" borderId="0" applyNumberFormat="0" applyBorder="0" applyAlignment="0" applyProtection="0"/>
    <xf numFmtId="6" fontId="28" fillId="0" borderId="0"/>
    <xf numFmtId="0" fontId="9" fillId="0" borderId="0"/>
    <xf numFmtId="0" fontId="9" fillId="0" borderId="0"/>
    <xf numFmtId="0" fontId="9" fillId="0" borderId="0"/>
    <xf numFmtId="0" fontId="4" fillId="0" borderId="0"/>
    <xf numFmtId="0" fontId="4" fillId="0" borderId="0"/>
    <xf numFmtId="0" fontId="9" fillId="0" borderId="0"/>
    <xf numFmtId="0" fontId="24" fillId="0" borderId="0"/>
    <xf numFmtId="0" fontId="9" fillId="0" borderId="0"/>
    <xf numFmtId="178" fontId="9" fillId="0" borderId="0"/>
    <xf numFmtId="175" fontId="9" fillId="0" borderId="0"/>
    <xf numFmtId="0"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75" fontId="9" fillId="0" borderId="0"/>
    <xf numFmtId="168" fontId="9" fillId="0" borderId="0"/>
    <xf numFmtId="0" fontId="9" fillId="0" borderId="0"/>
    <xf numFmtId="0" fontId="24"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1" fontId="31"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4" fillId="0" borderId="0"/>
    <xf numFmtId="180" fontId="4" fillId="0" borderId="0"/>
    <xf numFmtId="180" fontId="4" fillId="0" borderId="0"/>
    <xf numFmtId="0" fontId="31"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180" fontId="18"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0" fontId="18"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31" fillId="0" borderId="0"/>
    <xf numFmtId="180" fontId="31"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8"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24" fillId="0" borderId="0"/>
    <xf numFmtId="0" fontId="9" fillId="0" borderId="0"/>
    <xf numFmtId="180" fontId="9" fillId="0" borderId="0"/>
    <xf numFmtId="0" fontId="31" fillId="0" borderId="0"/>
    <xf numFmtId="180" fontId="9" fillId="0" borderId="0"/>
    <xf numFmtId="178" fontId="9"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0" fontId="9" fillId="0" borderId="0"/>
    <xf numFmtId="180" fontId="24"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0" fontId="24" fillId="0" borderId="0"/>
    <xf numFmtId="0" fontId="24"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1" fillId="0" borderId="0"/>
    <xf numFmtId="0" fontId="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9"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4"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4" fillId="0" borderId="0"/>
    <xf numFmtId="0" fontId="4" fillId="0" borderId="0"/>
    <xf numFmtId="0" fontId="4" fillId="0" borderId="0"/>
    <xf numFmtId="0" fontId="24"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31" fillId="0" borderId="0"/>
    <xf numFmtId="0" fontId="31" fillId="0" borderId="0"/>
    <xf numFmtId="0" fontId="31" fillId="0" borderId="0"/>
    <xf numFmtId="0" fontId="31" fillId="0" borderId="0"/>
    <xf numFmtId="0" fontId="31" fillId="0" borderId="0"/>
    <xf numFmtId="0" fontId="9" fillId="0" borderId="0"/>
    <xf numFmtId="0" fontId="9" fillId="0" borderId="0"/>
    <xf numFmtId="0" fontId="9"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9"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9" fillId="0" borderId="0"/>
    <xf numFmtId="0" fontId="9" fillId="0" borderId="0"/>
    <xf numFmtId="175" fontId="9" fillId="0" borderId="0"/>
    <xf numFmtId="180" fontId="9" fillId="0" borderId="0"/>
    <xf numFmtId="0" fontId="49"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0" fontId="49"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0" fontId="9" fillId="0" borderId="0"/>
    <xf numFmtId="0" fontId="49" fillId="0" borderId="0">
      <alignment vertical="center"/>
    </xf>
    <xf numFmtId="0" fontId="31" fillId="0" borderId="0"/>
    <xf numFmtId="0" fontId="9" fillId="0" borderId="0"/>
    <xf numFmtId="0" fontId="4" fillId="0" borderId="0"/>
    <xf numFmtId="0" fontId="9"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1"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180" fontId="9" fillId="0" borderId="0" applyNumberFormat="0" applyFont="0" applyFill="0" applyBorder="0" applyAlignment="0" applyProtection="0">
      <alignment vertical="top"/>
    </xf>
    <xf numFmtId="0" fontId="18" fillId="0" borderId="0"/>
    <xf numFmtId="0" fontId="4" fillId="0" borderId="0"/>
    <xf numFmtId="0" fontId="4" fillId="0" borderId="0"/>
    <xf numFmtId="0" fontId="18" fillId="0" borderId="0"/>
    <xf numFmtId="0" fontId="4" fillId="0" borderId="0"/>
    <xf numFmtId="0" fontId="9" fillId="0" borderId="0" applyNumberFormat="0" applyFont="0" applyFill="0" applyBorder="0" applyAlignment="0" applyProtection="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9" fillId="0" borderId="0" applyNumberFormat="0" applyFont="0" applyFill="0" applyBorder="0" applyAlignment="0" applyProtection="0">
      <alignment vertical="top"/>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0" fontId="1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4" fillId="0" borderId="0"/>
    <xf numFmtId="0" fontId="4" fillId="0" borderId="0"/>
    <xf numFmtId="0" fontId="9" fillId="0" borderId="0"/>
    <xf numFmtId="0" fontId="9" fillId="0" borderId="0">
      <alignment vertical="center"/>
    </xf>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0" fontId="9" fillId="0" borderId="0"/>
    <xf numFmtId="0" fontId="9" fillId="0" borderId="0"/>
    <xf numFmtId="0" fontId="18"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0" fontId="9" fillId="0" borderId="0"/>
    <xf numFmtId="180" fontId="9"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24" fillId="0" borderId="0"/>
    <xf numFmtId="0" fontId="24" fillId="0" borderId="0"/>
    <xf numFmtId="180" fontId="9" fillId="0" borderId="0"/>
    <xf numFmtId="180" fontId="9" fillId="0" borderId="0"/>
    <xf numFmtId="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0" fontId="4"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18" fillId="0" borderId="0"/>
    <xf numFmtId="0" fontId="18" fillId="0" borderId="0"/>
    <xf numFmtId="0" fontId="4" fillId="0" borderId="0"/>
    <xf numFmtId="0" fontId="4" fillId="0" borderId="0"/>
    <xf numFmtId="0" fontId="4" fillId="0" borderId="0"/>
    <xf numFmtId="0" fontId="4" fillId="0" borderId="0"/>
    <xf numFmtId="180" fontId="49" fillId="0" borderId="0">
      <alignment vertical="center"/>
    </xf>
    <xf numFmtId="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24" fillId="0" borderId="0"/>
    <xf numFmtId="180" fontId="24" fillId="0" borderId="0"/>
    <xf numFmtId="180" fontId="24" fillId="0" borderId="0"/>
    <xf numFmtId="180" fontId="24" fillId="0" borderId="0"/>
    <xf numFmtId="0" fontId="31"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49"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9"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31" fillId="0" borderId="0"/>
    <xf numFmtId="180" fontId="31" fillId="0" borderId="0"/>
    <xf numFmtId="180" fontId="31" fillId="0" borderId="0"/>
    <xf numFmtId="180" fontId="31" fillId="0" borderId="0"/>
    <xf numFmtId="180" fontId="31"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0" fontId="31"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9"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9"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0" fontId="16" fillId="0" borderId="0"/>
    <xf numFmtId="181" fontId="9" fillId="0" borderId="0"/>
    <xf numFmtId="180" fontId="16" fillId="0" borderId="0"/>
    <xf numFmtId="180" fontId="16" fillId="0" borderId="0"/>
    <xf numFmtId="180" fontId="16" fillId="0" borderId="0"/>
    <xf numFmtId="180" fontId="16" fillId="0" borderId="0"/>
    <xf numFmtId="180" fontId="16"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24"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4"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2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4"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0" fontId="18" fillId="0" borderId="0"/>
    <xf numFmtId="0" fontId="4" fillId="0" borderId="0"/>
    <xf numFmtId="0" fontId="4" fillId="0" borderId="0"/>
    <xf numFmtId="180" fontId="18" fillId="0" borderId="0"/>
    <xf numFmtId="180" fontId="18" fillId="0" borderId="0"/>
    <xf numFmtId="180" fontId="18" fillId="0" borderId="0"/>
    <xf numFmtId="0" fontId="9"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51" fillId="26" borderId="25" applyNumberFormat="0" applyAlignment="0" applyProtection="0"/>
    <xf numFmtId="0" fontId="51" fillId="26" borderId="25" applyNumberFormat="0" applyAlignment="0" applyProtection="0"/>
    <xf numFmtId="172" fontId="28" fillId="0" borderId="0" applyFont="0" applyFill="0" applyBorder="0" applyAlignment="0" applyProtection="0"/>
    <xf numFmtId="6" fontId="28"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52"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31"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4" fillId="0" borderId="0" applyFont="0" applyFill="0" applyBorder="0" applyAlignment="0" applyProtection="0"/>
    <xf numFmtId="5" fontId="9" fillId="0" borderId="0" applyFill="0" applyBorder="0" applyAlignment="0"/>
    <xf numFmtId="6" fontId="9" fillId="0" borderId="0" applyFill="0" applyBorder="0" applyAlignment="0"/>
    <xf numFmtId="5" fontId="9" fillId="0" borderId="0" applyFill="0" applyBorder="0" applyAlignment="0"/>
    <xf numFmtId="41" fontId="9" fillId="0" borderId="0" applyFill="0" applyBorder="0" applyAlignment="0"/>
    <xf numFmtId="6" fontId="9" fillId="0" borderId="0" applyFill="0" applyBorder="0" applyAlignment="0"/>
    <xf numFmtId="0" fontId="53" fillId="0" borderId="26"/>
    <xf numFmtId="0" fontId="53" fillId="0" borderId="26"/>
    <xf numFmtId="0" fontId="54" fillId="0" borderId="27"/>
    <xf numFmtId="49" fontId="16" fillId="0" borderId="0" applyFill="0" applyBorder="0" applyAlignment="0"/>
    <xf numFmtId="182" fontId="28" fillId="0" borderId="0" applyFill="0" applyBorder="0" applyAlignment="0"/>
    <xf numFmtId="43" fontId="9" fillId="0" borderId="0" applyFill="0" applyBorder="0" applyAlignment="0"/>
    <xf numFmtId="0" fontId="55" fillId="0" borderId="0" applyNumberFormat="0" applyFill="0" applyBorder="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7" fillId="0" borderId="0" applyNumberFormat="0" applyFill="0" applyBorder="0" applyAlignment="0" applyProtection="0"/>
    <xf numFmtId="0" fontId="4" fillId="0" borderId="0"/>
    <xf numFmtId="0" fontId="3" fillId="0" borderId="0"/>
    <xf numFmtId="0" fontId="3" fillId="0" borderId="0"/>
    <xf numFmtId="0" fontId="24" fillId="38" borderId="0" applyNumberFormat="0" applyBorder="0" applyAlignment="0" applyProtection="0"/>
    <xf numFmtId="0" fontId="24" fillId="42" borderId="0" applyNumberFormat="0" applyBorder="0" applyAlignment="0" applyProtection="0"/>
    <xf numFmtId="0" fontId="24" fillId="46" borderId="0" applyNumberFormat="0" applyBorder="0" applyAlignment="0" applyProtection="0"/>
    <xf numFmtId="0" fontId="24" fillId="50" borderId="0" applyNumberFormat="0" applyBorder="0" applyAlignment="0" applyProtection="0"/>
    <xf numFmtId="0" fontId="24" fillId="54" borderId="0" applyNumberFormat="0" applyBorder="0" applyAlignment="0" applyProtection="0"/>
    <xf numFmtId="0" fontId="24" fillId="58" borderId="0" applyNumberFormat="0" applyBorder="0" applyAlignment="0" applyProtection="0"/>
    <xf numFmtId="0" fontId="24" fillId="39" borderId="0" applyNumberFormat="0" applyBorder="0" applyAlignment="0" applyProtection="0"/>
    <xf numFmtId="0" fontId="24" fillId="43" borderId="0" applyNumberFormat="0" applyBorder="0" applyAlignment="0" applyProtection="0"/>
    <xf numFmtId="0" fontId="24" fillId="47" borderId="0" applyNumberFormat="0" applyBorder="0" applyAlignment="0" applyProtection="0"/>
    <xf numFmtId="0" fontId="24" fillId="51" borderId="0" applyNumberFormat="0" applyBorder="0" applyAlignment="0" applyProtection="0"/>
    <xf numFmtId="0" fontId="24" fillId="55" borderId="0" applyNumberFormat="0" applyBorder="0" applyAlignment="0" applyProtection="0"/>
    <xf numFmtId="0" fontId="24" fillId="5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6" borderId="0" applyNumberFormat="0" applyBorder="0" applyAlignment="0" applyProtection="0"/>
    <xf numFmtId="0" fontId="58" fillId="60" borderId="0" applyNumberFormat="0" applyBorder="0" applyAlignment="0" applyProtection="0"/>
    <xf numFmtId="0" fontId="58" fillId="37" borderId="0" applyNumberFormat="0" applyBorder="0" applyAlignment="0" applyProtection="0"/>
    <xf numFmtId="0" fontId="58" fillId="4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3" borderId="0" applyNumberFormat="0" applyBorder="0" applyAlignment="0" applyProtection="0"/>
    <xf numFmtId="0" fontId="58" fillId="57" borderId="0" applyNumberFormat="0" applyBorder="0" applyAlignment="0" applyProtection="0"/>
    <xf numFmtId="0" fontId="59" fillId="31" borderId="0" applyNumberFormat="0" applyBorder="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60" fillId="34" borderId="31" applyNumberFormat="0" applyAlignment="0" applyProtection="0"/>
    <xf numFmtId="0" fontId="61" fillId="35" borderId="34" applyNumberFormat="0" applyAlignment="0" applyProtection="0"/>
    <xf numFmtId="164" fontId="31" fillId="0" borderId="0" applyFont="0" applyFill="0" applyBorder="0" applyAlignment="0" applyProtection="0"/>
    <xf numFmtId="164" fontId="31"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9" fillId="0" borderId="0" applyFont="0" applyFill="0" applyBorder="0" applyAlignment="0" applyProtection="0"/>
    <xf numFmtId="164" fontId="9" fillId="0" borderId="0" applyNumberFormat="0" applyFill="0" applyBorder="0" applyAlignment="0" applyProtection="0"/>
    <xf numFmtId="164" fontId="9" fillId="0" borderId="0" applyNumberFormat="0" applyFill="0" applyBorder="0" applyAlignment="0" applyProtection="0"/>
    <xf numFmtId="164" fontId="9"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4" fontId="9" fillId="0" borderId="0" applyFont="0" applyFill="0" applyBorder="0" applyAlignment="0" applyProtection="0"/>
    <xf numFmtId="164" fontId="24" fillId="0" borderId="0" applyFont="0" applyFill="0" applyBorder="0" applyAlignment="0" applyProtection="0"/>
    <xf numFmtId="164" fontId="31" fillId="0" borderId="0" applyFont="0" applyFill="0" applyBorder="0" applyAlignment="0" applyProtection="0"/>
    <xf numFmtId="164" fontId="24" fillId="0" borderId="0" applyFont="0" applyFill="0" applyBorder="0" applyAlignment="0" applyProtection="0"/>
    <xf numFmtId="164"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2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3" fillId="0" borderId="0" applyFont="0" applyFill="0" applyBorder="0" applyAlignment="0" applyProtection="0"/>
    <xf numFmtId="166" fontId="24" fillId="0" borderId="0" applyFont="0" applyFill="0" applyBorder="0" applyAlignment="0" applyProtection="0"/>
    <xf numFmtId="174" fontId="3" fillId="0" borderId="0" applyFont="0" applyFill="0" applyBorder="0" applyAlignment="0" applyProtection="0"/>
    <xf numFmtId="174" fontId="3"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6" fontId="2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175" fontId="24" fillId="0" borderId="0" applyFont="0" applyFill="0" applyBorder="0" applyAlignment="0" applyProtection="0"/>
    <xf numFmtId="175" fontId="24" fillId="0" borderId="0" applyFont="0" applyFill="0" applyBorder="0" applyAlignment="0" applyProtection="0"/>
    <xf numFmtId="175" fontId="24"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9"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62" fillId="0" borderId="0" applyNumberFormat="0" applyFill="0" applyBorder="0" applyAlignment="0" applyProtection="0"/>
    <xf numFmtId="0" fontId="63" fillId="30" borderId="0" applyNumberFormat="0" applyBorder="0" applyAlignment="0" applyProtection="0"/>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37" fillId="0" borderId="20" applyNumberFormat="0" applyFill="0" applyAlignment="0" applyProtection="0"/>
    <xf numFmtId="0" fontId="37" fillId="0" borderId="20" applyNumberFormat="0" applyFill="0" applyAlignment="0" applyProtection="0"/>
    <xf numFmtId="0" fontId="36" fillId="0" borderId="20" applyNumberFormat="0" applyFill="0" applyAlignment="0" applyProtection="0"/>
    <xf numFmtId="0" fontId="64" fillId="0" borderId="15" applyNumberFormat="0" applyFill="0" applyAlignment="0" applyProtection="0"/>
    <xf numFmtId="0" fontId="65" fillId="0" borderId="29" applyNumberFormat="0" applyFill="0" applyAlignment="0" applyProtection="0"/>
    <xf numFmtId="0" fontId="66" fillId="0" borderId="30" applyNumberFormat="0" applyFill="0" applyAlignment="0" applyProtection="0"/>
    <xf numFmtId="0" fontId="66" fillId="0" borderId="0" applyNumberForma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67" fillId="33" borderId="31" applyNumberFormat="0" applyAlignment="0" applyProtection="0"/>
    <xf numFmtId="0" fontId="68" fillId="0" borderId="33" applyNumberFormat="0" applyFill="0" applyAlignment="0" applyProtection="0"/>
    <xf numFmtId="0" fontId="69" fillId="32" borderId="0" applyNumberFormat="0" applyBorder="0" applyAlignment="0" applyProtection="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181" fontId="31" fillId="0" borderId="0"/>
    <xf numFmtId="181" fontId="31"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4" fillId="0" borderId="0"/>
    <xf numFmtId="181"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181" fontId="31" fillId="0" borderId="0"/>
    <xf numFmtId="0" fontId="3" fillId="0" borderId="0"/>
    <xf numFmtId="0" fontId="3" fillId="0" borderId="0"/>
    <xf numFmtId="0" fontId="3" fillId="0" borderId="0"/>
    <xf numFmtId="0" fontId="3" fillId="0" borderId="0"/>
    <xf numFmtId="0" fontId="3" fillId="0" borderId="0"/>
    <xf numFmtId="0" fontId="3" fillId="0" borderId="0"/>
    <xf numFmtId="181" fontId="31" fillId="0" borderId="0"/>
    <xf numFmtId="0" fontId="3" fillId="0" borderId="0"/>
    <xf numFmtId="0" fontId="3" fillId="0" borderId="0"/>
    <xf numFmtId="0" fontId="3" fillId="0" borderId="0"/>
    <xf numFmtId="0" fontId="3" fillId="0" borderId="0"/>
    <xf numFmtId="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3" fillId="0" borderId="0"/>
    <xf numFmtId="0" fontId="3" fillId="0" borderId="0"/>
    <xf numFmtId="0" fontId="9" fillId="0" borderId="0"/>
    <xf numFmtId="0" fontId="24" fillId="0" borderId="0"/>
    <xf numFmtId="0" fontId="2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24" fillId="0" borderId="0"/>
    <xf numFmtId="0" fontId="2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1" fontId="9" fillId="0" borderId="0"/>
    <xf numFmtId="180" fontId="3" fillId="0" borderId="0"/>
    <xf numFmtId="0" fontId="3" fillId="0" borderId="0"/>
    <xf numFmtId="18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1" fontId="9" fillId="0" borderId="0"/>
    <xf numFmtId="180" fontId="3" fillId="0" borderId="0"/>
    <xf numFmtId="0" fontId="3" fillId="0" borderId="0"/>
    <xf numFmtId="18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1"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9" fillId="0" borderId="0"/>
    <xf numFmtId="0" fontId="9" fillId="0" borderId="0"/>
    <xf numFmtId="0" fontId="49" fillId="0" borderId="0">
      <alignment vertical="center"/>
    </xf>
    <xf numFmtId="0" fontId="4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49" fillId="0" borderId="0">
      <alignment vertical="center"/>
    </xf>
    <xf numFmtId="0" fontId="49" fillId="0" borderId="0">
      <alignment vertical="center"/>
    </xf>
    <xf numFmtId="0" fontId="49" fillId="0" borderId="0">
      <alignment vertical="center"/>
    </xf>
    <xf numFmtId="0" fontId="9" fillId="0" borderId="0"/>
    <xf numFmtId="0" fontId="9" fillId="0" borderId="0"/>
    <xf numFmtId="0" fontId="9"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9"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0" fontId="31" fillId="0" borderId="0"/>
    <xf numFmtId="0" fontId="24" fillId="0" borderId="0"/>
    <xf numFmtId="0" fontId="2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alignment vertical="center"/>
    </xf>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4"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9" fillId="0" borderId="0"/>
    <xf numFmtId="0" fontId="9" fillId="0" borderId="0"/>
    <xf numFmtId="0" fontId="9" fillId="0" borderId="0"/>
    <xf numFmtId="0" fontId="9" fillId="0" borderId="0"/>
    <xf numFmtId="0" fontId="31" fillId="0" borderId="0"/>
    <xf numFmtId="0" fontId="9" fillId="0" borderId="0"/>
    <xf numFmtId="0" fontId="9" fillId="0" borderId="0"/>
    <xf numFmtId="0" fontId="9" fillId="0" borderId="0"/>
    <xf numFmtId="0" fontId="9"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9" fillId="0" borderId="0"/>
    <xf numFmtId="0" fontId="9" fillId="0" borderId="0"/>
    <xf numFmtId="181" fontId="9" fillId="0" borderId="0"/>
    <xf numFmtId="181" fontId="9" fillId="0" borderId="0"/>
    <xf numFmtId="0" fontId="9"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18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18" fillId="0" borderId="0"/>
    <xf numFmtId="0" fontId="18" fillId="0" borderId="0"/>
    <xf numFmtId="0" fontId="31" fillId="0" borderId="0"/>
    <xf numFmtId="0" fontId="31" fillId="0" borderId="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9" fillId="29" borderId="24" applyNumberFormat="0" applyFont="0" applyAlignment="0" applyProtection="0"/>
    <xf numFmtId="0" fontId="24" fillId="36" borderId="35" applyNumberFormat="0" applyFont="0" applyAlignment="0" applyProtection="0"/>
    <xf numFmtId="0" fontId="51" fillId="26" borderId="25" applyNumberFormat="0" applyAlignment="0" applyProtection="0"/>
    <xf numFmtId="0" fontId="51" fillId="26" borderId="25" applyNumberFormat="0" applyAlignment="0" applyProtection="0"/>
    <xf numFmtId="0" fontId="51" fillId="26" borderId="25" applyNumberFormat="0" applyAlignment="0" applyProtection="0"/>
    <xf numFmtId="0" fontId="51" fillId="26" borderId="25" applyNumberFormat="0" applyAlignment="0" applyProtection="0"/>
    <xf numFmtId="0" fontId="70" fillId="34" borderId="32"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53" fillId="0" borderId="26"/>
    <xf numFmtId="0" fontId="53" fillId="0" borderId="26"/>
    <xf numFmtId="0" fontId="53" fillId="0" borderId="26"/>
    <xf numFmtId="0" fontId="53" fillId="0" borderId="26"/>
    <xf numFmtId="0" fontId="71" fillId="0" borderId="0" applyNumberFormat="0" applyFill="0" applyBorder="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72" fillId="0" borderId="36" applyNumberFormat="0" applyFill="0" applyAlignment="0" applyProtection="0"/>
    <xf numFmtId="0" fontId="73" fillId="0" borderId="0" applyNumberFormat="0" applyFill="0" applyBorder="0" applyAlignment="0" applyProtection="0"/>
    <xf numFmtId="0" fontId="3" fillId="0" borderId="0"/>
    <xf numFmtId="0" fontId="2" fillId="0" borderId="0"/>
    <xf numFmtId="0" fontId="2" fillId="0" borderId="0"/>
    <xf numFmtId="0" fontId="2" fillId="0" borderId="0"/>
    <xf numFmtId="0" fontId="1" fillId="0" borderId="0"/>
    <xf numFmtId="0" fontId="1" fillId="0" borderId="0"/>
    <xf numFmtId="0" fontId="93" fillId="0" borderId="0"/>
    <xf numFmtId="9" fontId="93" fillId="0" borderId="0" applyBorder="0" applyProtection="0"/>
    <xf numFmtId="0" fontId="1" fillId="0" borderId="0"/>
    <xf numFmtId="0" fontId="1" fillId="0" borderId="0"/>
    <xf numFmtId="0" fontId="1" fillId="0" borderId="0"/>
    <xf numFmtId="0" fontId="1" fillId="0" borderId="0"/>
  </cellStyleXfs>
  <cellXfs count="736">
    <xf numFmtId="0" fontId="0" fillId="0" borderId="0" xfId="0"/>
    <xf numFmtId="0" fontId="8" fillId="0" borderId="0" xfId="6" applyFont="1"/>
    <xf numFmtId="0" fontId="8" fillId="0" borderId="0" xfId="6" applyFont="1" applyBorder="1" applyAlignment="1">
      <alignment horizontal="left"/>
    </xf>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9" fillId="0" borderId="0" xfId="6" applyFont="1" applyAlignment="1">
      <alignment vertical="center"/>
    </xf>
    <xf numFmtId="0" fontId="9" fillId="0" borderId="0" xfId="6" applyFont="1" applyAlignment="1"/>
    <xf numFmtId="0" fontId="5" fillId="2" borderId="0" xfId="6" applyFill="1" applyBorder="1" applyAlignment="1">
      <alignment horizontal="center"/>
    </xf>
    <xf numFmtId="0" fontId="5" fillId="0" borderId="0" xfId="6"/>
    <xf numFmtId="0" fontId="9" fillId="0" borderId="0" xfId="6" applyFont="1" applyFill="1" applyBorder="1"/>
    <xf numFmtId="0" fontId="12" fillId="0" borderId="0" xfId="6" applyFont="1"/>
    <xf numFmtId="0" fontId="8" fillId="0" borderId="0" xfId="6" applyFont="1" applyAlignment="1">
      <alignment horizontal="left" vertical="top"/>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9" fillId="0" borderId="0" xfId="6" applyFont="1" applyBorder="1" applyAlignment="1">
      <alignment vertical="top"/>
    </xf>
    <xf numFmtId="0" fontId="5" fillId="0" borderId="0" xfId="6" applyFont="1" applyAlignment="1">
      <alignment horizontal="center"/>
    </xf>
    <xf numFmtId="0" fontId="6" fillId="0" borderId="0" xfId="6" applyFont="1" applyAlignment="1">
      <alignment horizontal="center"/>
    </xf>
    <xf numFmtId="0" fontId="5" fillId="2" borderId="0" xfId="6" applyFont="1" applyFill="1" applyBorder="1" applyAlignment="1">
      <alignment horizontal="center"/>
    </xf>
    <xf numFmtId="0" fontId="6" fillId="2" borderId="0" xfId="6" applyFont="1" applyFill="1" applyBorder="1" applyAlignment="1">
      <alignment horizontal="center"/>
    </xf>
    <xf numFmtId="0" fontId="8" fillId="0" borderId="0" xfId="6" applyFont="1" applyAlignment="1">
      <alignment horizontal="center" vertical="top"/>
    </xf>
    <xf numFmtId="0" fontId="9" fillId="0" borderId="0" xfId="6" applyFont="1" applyAlignment="1">
      <alignment horizontal="center" vertical="top"/>
    </xf>
    <xf numFmtId="0" fontId="8" fillId="0" borderId="0" xfId="6" applyFont="1" applyAlignment="1">
      <alignment vertical="center" wrapText="1"/>
    </xf>
    <xf numFmtId="0" fontId="9" fillId="0" borderId="0" xfId="6" applyFont="1" applyBorder="1" applyAlignment="1">
      <alignment vertical="center"/>
    </xf>
    <xf numFmtId="0" fontId="9" fillId="0" borderId="0" xfId="6" applyFont="1" applyAlignment="1">
      <alignment vertical="center" wrapText="1"/>
    </xf>
    <xf numFmtId="0" fontId="9" fillId="2" borderId="0" xfId="6" applyFont="1" applyFill="1" applyBorder="1" applyAlignment="1">
      <alignment horizontal="center"/>
    </xf>
    <xf numFmtId="0" fontId="9" fillId="2" borderId="0" xfId="6" applyFont="1" applyFill="1" applyBorder="1" applyAlignment="1">
      <alignment horizontal="left"/>
    </xf>
    <xf numFmtId="0" fontId="9" fillId="0" borderId="6" xfId="6" applyFont="1" applyBorder="1"/>
    <xf numFmtId="0" fontId="8" fillId="0" borderId="0" xfId="6" applyFont="1" applyAlignment="1">
      <alignment horizontal="center"/>
    </xf>
    <xf numFmtId="0" fontId="9" fillId="0" borderId="0" xfId="6" applyFont="1" applyAlignment="1">
      <alignment horizontal="center"/>
    </xf>
    <xf numFmtId="0" fontId="9" fillId="0" borderId="1" xfId="6" applyFont="1" applyBorder="1" applyAlignment="1">
      <alignment vertical="center"/>
    </xf>
    <xf numFmtId="0" fontId="9" fillId="0" borderId="6" xfId="6" applyFont="1" applyBorder="1" applyAlignment="1">
      <alignment vertical="center"/>
    </xf>
    <xf numFmtId="0" fontId="8" fillId="0" borderId="0" xfId="6" applyFont="1" applyAlignment="1">
      <alignment horizontal="left" vertical="center"/>
    </xf>
    <xf numFmtId="0" fontId="9" fillId="0" borderId="0" xfId="6" applyFont="1" applyBorder="1" applyAlignment="1"/>
    <xf numFmtId="0" fontId="11" fillId="0" borderId="0" xfId="6" applyFont="1"/>
    <xf numFmtId="0" fontId="13" fillId="0" borderId="0" xfId="6" applyFont="1"/>
    <xf numFmtId="0" fontId="9" fillId="0" borderId="0" xfId="6" applyFont="1" applyBorder="1" applyAlignment="1">
      <alignment horizontal="left"/>
    </xf>
    <xf numFmtId="0" fontId="9" fillId="0" borderId="0" xfId="6" applyFont="1" applyBorder="1" applyAlignment="1">
      <alignment horizontal="left" vertical="center" wrapText="1"/>
    </xf>
    <xf numFmtId="0" fontId="17" fillId="0" borderId="0" xfId="6" applyFont="1" applyAlignment="1"/>
    <xf numFmtId="0" fontId="14" fillId="0" borderId="0" xfId="6" applyFont="1" applyAlignment="1"/>
    <xf numFmtId="0" fontId="10" fillId="0" borderId="0" xfId="6" applyFont="1" applyFill="1" applyBorder="1" applyAlignment="1">
      <alignment horizontal="left"/>
    </xf>
    <xf numFmtId="0" fontId="8" fillId="2" borderId="0" xfId="6" applyFont="1" applyFill="1" applyBorder="1" applyAlignment="1">
      <alignment horizontal="center"/>
    </xf>
    <xf numFmtId="0" fontId="9" fillId="0" borderId="9" xfId="6" applyFont="1" applyBorder="1" applyAlignment="1">
      <alignment horizontal="left" vertical="center" wrapText="1"/>
    </xf>
    <xf numFmtId="0" fontId="9" fillId="0" borderId="1" xfId="6" applyFont="1" applyBorder="1" applyAlignment="1"/>
    <xf numFmtId="0" fontId="9" fillId="0" borderId="6" xfId="6" applyFont="1" applyBorder="1" applyAlignment="1"/>
    <xf numFmtId="0" fontId="9" fillId="0" borderId="2" xfId="6" applyFont="1" applyBorder="1" applyAlignment="1"/>
    <xf numFmtId="0" fontId="15" fillId="0" borderId="6" xfId="6" applyFont="1" applyBorder="1" applyAlignment="1">
      <alignment vertical="center" wrapText="1"/>
    </xf>
    <xf numFmtId="0" fontId="15" fillId="0" borderId="6" xfId="6" applyFont="1" applyBorder="1" applyAlignment="1">
      <alignment vertical="top"/>
    </xf>
    <xf numFmtId="0" fontId="15" fillId="0" borderId="0" xfId="6" applyFont="1" applyBorder="1" applyAlignment="1">
      <alignment horizontal="left" vertical="center" wrapText="1"/>
    </xf>
    <xf numFmtId="0" fontId="8" fillId="0" borderId="0" xfId="6" applyFont="1" applyAlignment="1">
      <alignment horizontal="left" vertical="top" wrapText="1"/>
    </xf>
    <xf numFmtId="0" fontId="9" fillId="0" borderId="8" xfId="6" applyNumberFormat="1" applyFont="1" applyFill="1" applyBorder="1" applyAlignment="1">
      <alignment horizontal="center" vertical="center" wrapText="1"/>
    </xf>
    <xf numFmtId="0" fontId="15" fillId="0" borderId="7" xfId="6" applyFont="1" applyBorder="1" applyAlignment="1">
      <alignment vertical="center" wrapText="1"/>
    </xf>
    <xf numFmtId="0" fontId="13" fillId="0" borderId="1" xfId="6" applyFont="1" applyBorder="1"/>
    <xf numFmtId="0" fontId="8" fillId="3" borderId="2" xfId="6" applyFont="1" applyFill="1" applyBorder="1" applyAlignment="1">
      <alignment vertical="top" wrapText="1"/>
    </xf>
    <xf numFmtId="0" fontId="8" fillId="0" borderId="0" xfId="0" applyFont="1" applyAlignment="1">
      <alignment horizontal="left" vertical="top"/>
    </xf>
    <xf numFmtId="0" fontId="12" fillId="0" borderId="0" xfId="6" applyFont="1" applyFill="1"/>
    <xf numFmtId="0" fontId="20" fillId="0" borderId="0" xfId="6" applyFont="1" applyAlignment="1">
      <alignment horizontal="left"/>
    </xf>
    <xf numFmtId="0" fontId="20" fillId="0" borderId="0" xfId="6" applyFont="1"/>
    <xf numFmtId="0" fontId="8" fillId="6" borderId="8" xfId="6" applyFont="1" applyFill="1" applyBorder="1" applyAlignment="1">
      <alignment horizontal="center" vertical="center" wrapText="1"/>
    </xf>
    <xf numFmtId="0" fontId="21" fillId="6" borderId="10" xfId="7" applyNumberFormat="1" applyFont="1" applyFill="1" applyBorder="1" applyAlignment="1">
      <alignment horizontal="center" vertical="center" wrapText="1"/>
    </xf>
    <xf numFmtId="0" fontId="16" fillId="0" borderId="8" xfId="2" quotePrefix="1" applyNumberFormat="1" applyFont="1" applyBorder="1" applyAlignment="1">
      <alignment horizontal="center" vertical="center" wrapText="1"/>
    </xf>
    <xf numFmtId="0" fontId="15" fillId="0" borderId="0" xfId="6" applyFont="1" applyFill="1" applyBorder="1"/>
    <xf numFmtId="0" fontId="9" fillId="0" borderId="0" xfId="6" applyFont="1" applyBorder="1" applyAlignment="1">
      <alignment horizontal="left" wrapText="1"/>
    </xf>
    <xf numFmtId="0" fontId="9" fillId="0" borderId="9" xfId="1" applyFont="1" applyBorder="1" applyAlignment="1">
      <alignment wrapText="1"/>
    </xf>
    <xf numFmtId="0" fontId="0" fillId="0" borderId="1" xfId="0" applyBorder="1" applyAlignment="1"/>
    <xf numFmtId="0" fontId="9" fillId="0" borderId="8" xfId="6" applyFont="1" applyBorder="1" applyAlignment="1">
      <alignment horizontal="center" vertical="center"/>
    </xf>
    <xf numFmtId="0" fontId="8" fillId="6" borderId="2" xfId="6" applyFont="1" applyFill="1" applyBorder="1" applyAlignment="1">
      <alignment vertical="center" wrapText="1"/>
    </xf>
    <xf numFmtId="0" fontId="8" fillId="6" borderId="6" xfId="6" applyFont="1" applyFill="1" applyBorder="1" applyAlignment="1">
      <alignment vertical="center" wrapText="1"/>
    </xf>
    <xf numFmtId="0" fontId="21" fillId="6" borderId="11" xfId="7" applyNumberFormat="1" applyFont="1" applyFill="1" applyBorder="1" applyAlignment="1">
      <alignment horizontal="center" vertical="center" wrapText="1"/>
    </xf>
    <xf numFmtId="0" fontId="15" fillId="0" borderId="2" xfId="6" applyFont="1" applyFill="1" applyBorder="1" applyAlignment="1">
      <alignment vertical="top"/>
    </xf>
    <xf numFmtId="0" fontId="15" fillId="0" borderId="1" xfId="6" applyFont="1" applyFill="1" applyBorder="1" applyAlignment="1">
      <alignment vertical="top"/>
    </xf>
    <xf numFmtId="0" fontId="15" fillId="0" borderId="6" xfId="6" applyFont="1" applyFill="1" applyBorder="1" applyAlignment="1">
      <alignment vertical="top"/>
    </xf>
    <xf numFmtId="0" fontId="9" fillId="0" borderId="0" xfId="6" applyFont="1" applyFill="1" applyBorder="1" applyAlignment="1">
      <alignment vertical="top"/>
    </xf>
    <xf numFmtId="0" fontId="9" fillId="0" borderId="2" xfId="6" applyFont="1" applyFill="1" applyBorder="1" applyAlignment="1">
      <alignment vertical="top"/>
    </xf>
    <xf numFmtId="0" fontId="9" fillId="0" borderId="1" xfId="6" applyFont="1" applyFill="1" applyBorder="1" applyAlignment="1">
      <alignment vertical="top"/>
    </xf>
    <xf numFmtId="0" fontId="9" fillId="0" borderId="6" xfId="6" applyFont="1" applyFill="1" applyBorder="1" applyAlignment="1">
      <alignment vertical="top"/>
    </xf>
    <xf numFmtId="0" fontId="9" fillId="0" borderId="9" xfId="6" applyFont="1" applyBorder="1" applyAlignment="1">
      <alignment horizontal="center" vertical="top"/>
    </xf>
    <xf numFmtId="0" fontId="22" fillId="0" borderId="0" xfId="0" applyFont="1" applyAlignment="1">
      <alignment vertical="top"/>
    </xf>
    <xf numFmtId="0" fontId="13" fillId="0" borderId="6" xfId="6" applyFont="1" applyBorder="1"/>
    <xf numFmtId="0" fontId="9" fillId="0" borderId="9" xfId="6" applyFont="1" applyBorder="1" applyAlignment="1">
      <alignment vertical="top"/>
    </xf>
    <xf numFmtId="0" fontId="9" fillId="0" borderId="0" xfId="6" applyFont="1" applyBorder="1" applyAlignment="1">
      <alignment vertical="top" wrapText="1"/>
    </xf>
    <xf numFmtId="0" fontId="8" fillId="0" borderId="1" xfId="6" applyFont="1" applyBorder="1" applyAlignment="1">
      <alignment vertical="top"/>
    </xf>
    <xf numFmtId="0" fontId="9" fillId="0" borderId="8" xfId="6" applyFont="1" applyBorder="1" applyAlignment="1">
      <alignment horizontal="center"/>
    </xf>
    <xf numFmtId="0" fontId="8" fillId="6" borderId="6" xfId="6" applyFont="1" applyFill="1" applyBorder="1" applyAlignment="1">
      <alignment horizontal="center" vertical="center" wrapText="1"/>
    </xf>
    <xf numFmtId="0" fontId="6" fillId="0" borderId="0" xfId="6" applyFont="1" applyAlignment="1">
      <alignment vertical="center" wrapText="1"/>
    </xf>
    <xf numFmtId="0" fontId="7" fillId="0" borderId="0" xfId="6" applyFont="1" applyAlignment="1">
      <alignment vertical="center" wrapText="1"/>
    </xf>
    <xf numFmtId="0" fontId="7" fillId="0" borderId="0" xfId="6" applyFont="1" applyAlignment="1">
      <alignment horizontal="left" vertical="center" wrapText="1"/>
    </xf>
    <xf numFmtId="0" fontId="6" fillId="0" borderId="0" xfId="6" applyFont="1" applyAlignment="1">
      <alignment horizontal="left" vertical="center" wrapText="1"/>
    </xf>
    <xf numFmtId="0" fontId="9" fillId="7" borderId="1" xfId="10" applyFont="1" applyFill="1" applyBorder="1" applyAlignment="1">
      <alignment vertical="center" wrapText="1"/>
    </xf>
    <xf numFmtId="0" fontId="9" fillId="0" borderId="2" xfId="10" applyFont="1" applyFill="1" applyBorder="1" applyAlignment="1">
      <alignment vertical="top"/>
    </xf>
    <xf numFmtId="0" fontId="9" fillId="0" borderId="1" xfId="10" applyFont="1" applyFill="1" applyBorder="1" applyAlignment="1">
      <alignment vertical="top"/>
    </xf>
    <xf numFmtId="0" fontId="23" fillId="0" borderId="0" xfId="0" applyFont="1"/>
    <xf numFmtId="0" fontId="9" fillId="0" borderId="1" xfId="6" applyFont="1" applyFill="1" applyBorder="1" applyAlignment="1">
      <alignment horizontal="justify" vertical="center" wrapText="1"/>
    </xf>
    <xf numFmtId="0" fontId="10" fillId="0" borderId="0" xfId="6" applyFont="1"/>
    <xf numFmtId="0" fontId="9" fillId="0" borderId="0" xfId="6" applyFont="1" applyBorder="1" applyAlignment="1">
      <alignment horizontal="left" vertical="top" wrapText="1" indent="3"/>
    </xf>
    <xf numFmtId="0" fontId="9" fillId="0" borderId="0" xfId="6" applyFont="1" applyBorder="1" applyAlignment="1">
      <alignment horizontal="right" vertical="top" wrapText="1"/>
    </xf>
    <xf numFmtId="0" fontId="16" fillId="0" borderId="8" xfId="2" applyNumberFormat="1" applyFont="1" applyBorder="1" applyAlignment="1">
      <alignment horizontal="center" vertical="center" wrapText="1"/>
    </xf>
    <xf numFmtId="0" fontId="8" fillId="0" borderId="0" xfId="6" applyFont="1" applyFill="1" applyBorder="1" applyAlignment="1">
      <alignment wrapText="1"/>
    </xf>
    <xf numFmtId="0" fontId="9" fillId="0" borderId="2" xfId="6" applyFont="1" applyBorder="1"/>
    <xf numFmtId="0" fontId="9" fillId="0" borderId="2" xfId="6" applyFont="1" applyBorder="1" applyAlignment="1">
      <alignment vertical="top"/>
    </xf>
    <xf numFmtId="0" fontId="9" fillId="0" borderId="1" xfId="10" applyFont="1" applyFill="1" applyBorder="1" applyAlignment="1">
      <alignment horizontal="left" vertical="top"/>
    </xf>
    <xf numFmtId="0" fontId="9" fillId="0" borderId="2" xfId="6" applyFont="1" applyBorder="1" applyAlignment="1">
      <alignment horizontal="left" vertical="top"/>
    </xf>
    <xf numFmtId="0" fontId="9" fillId="0" borderId="1" xfId="6" applyFont="1" applyBorder="1" applyAlignment="1">
      <alignment horizontal="left" vertical="top"/>
    </xf>
    <xf numFmtId="0" fontId="9" fillId="0" borderId="0" xfId="6" applyFont="1" applyBorder="1" applyAlignment="1">
      <alignment horizontal="justify" vertical="top"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xf numFmtId="0" fontId="9" fillId="0" borderId="1" xfId="6" applyFont="1" applyBorder="1" applyAlignment="1">
      <alignment vertical="top"/>
    </xf>
    <xf numFmtId="0" fontId="9" fillId="0" borderId="6" xfId="6" applyFont="1" applyBorder="1" applyAlignment="1">
      <alignment vertical="top"/>
    </xf>
    <xf numFmtId="0" fontId="8" fillId="0" borderId="0" xfId="6" applyFont="1" applyFill="1" applyBorder="1" applyAlignment="1">
      <alignment horizontal="left" vertical="center" wrapText="1"/>
    </xf>
    <xf numFmtId="0" fontId="8" fillId="4" borderId="2" xfId="6" applyFont="1" applyFill="1" applyBorder="1" applyAlignment="1">
      <alignment vertical="top" wrapText="1"/>
    </xf>
    <xf numFmtId="0" fontId="9" fillId="4" borderId="1" xfId="6" applyFont="1" applyFill="1" applyBorder="1" applyAlignment="1">
      <alignment vertical="top" wrapText="1"/>
    </xf>
    <xf numFmtId="0" fontId="9" fillId="4" borderId="6" xfId="6" applyFont="1" applyFill="1" applyBorder="1" applyAlignment="1">
      <alignment vertical="top" wrapText="1"/>
    </xf>
    <xf numFmtId="0" fontId="9" fillId="5" borderId="9" xfId="6" applyFont="1" applyFill="1" applyBorder="1" applyAlignment="1">
      <alignment horizontal="left" vertical="top" wrapText="1"/>
    </xf>
    <xf numFmtId="0" fontId="9" fillId="5" borderId="16" xfId="6" applyFont="1" applyFill="1" applyBorder="1" applyAlignment="1">
      <alignment horizontal="left" vertical="top" wrapText="1"/>
    </xf>
    <xf numFmtId="1" fontId="9" fillId="0" borderId="8" xfId="12" applyNumberFormat="1" applyFont="1" applyBorder="1" applyAlignment="1">
      <alignment horizontal="center" vertical="center"/>
    </xf>
    <xf numFmtId="0" fontId="8" fillId="0" borderId="0" xfId="6" applyFont="1" applyAlignment="1">
      <alignment horizontal="left"/>
    </xf>
    <xf numFmtId="0" fontId="8" fillId="0" borderId="3" xfId="6" applyFont="1" applyFill="1" applyBorder="1" applyAlignment="1">
      <alignment wrapText="1"/>
    </xf>
    <xf numFmtId="0" fontId="8" fillId="0" borderId="4" xfId="6" applyFont="1" applyFill="1" applyBorder="1" applyAlignment="1">
      <alignment wrapText="1"/>
    </xf>
    <xf numFmtId="0" fontId="8" fillId="7" borderId="2" xfId="10" applyFont="1" applyFill="1" applyBorder="1" applyAlignment="1">
      <alignment vertical="center"/>
    </xf>
    <xf numFmtId="0" fontId="23" fillId="7" borderId="6" xfId="4601" applyFont="1" applyFill="1" applyBorder="1"/>
    <xf numFmtId="0" fontId="8" fillId="0" borderId="1" xfId="6" applyFont="1" applyBorder="1" applyAlignment="1">
      <alignment vertical="top" wrapText="1"/>
    </xf>
    <xf numFmtId="0" fontId="8" fillId="0" borderId="0" xfId="6" applyFont="1" applyAlignment="1">
      <alignment vertical="top" wrapText="1"/>
    </xf>
    <xf numFmtId="0" fontId="8" fillId="0" borderId="2" xfId="10" applyFont="1" applyFill="1" applyBorder="1" applyAlignment="1">
      <alignment vertical="top"/>
    </xf>
    <xf numFmtId="0" fontId="8" fillId="0" borderId="2" xfId="6" applyFont="1" applyBorder="1" applyAlignment="1">
      <alignment vertical="top"/>
    </xf>
    <xf numFmtId="0" fontId="8" fillId="0" borderId="1" xfId="6" applyFont="1" applyBorder="1" applyAlignment="1">
      <alignment horizontal="left" vertical="top"/>
    </xf>
    <xf numFmtId="0" fontId="21" fillId="6" borderId="10" xfId="6074" applyFont="1" applyFill="1" applyBorder="1" applyAlignment="1">
      <alignment horizontal="center" vertical="center"/>
    </xf>
    <xf numFmtId="0" fontId="21" fillId="6" borderId="10" xfId="8723" applyNumberFormat="1" applyFont="1" applyFill="1" applyBorder="1" applyAlignment="1">
      <alignment horizontal="center" vertical="center" wrapText="1"/>
    </xf>
    <xf numFmtId="0" fontId="9" fillId="2" borderId="6" xfId="0" applyFont="1" applyFill="1" applyBorder="1" applyAlignment="1">
      <alignment vertical="center" wrapText="1"/>
    </xf>
    <xf numFmtId="0" fontId="16" fillId="0" borderId="8" xfId="12" applyNumberFormat="1" applyFont="1" applyBorder="1" applyAlignment="1">
      <alignment horizontal="center" vertical="center" wrapText="1"/>
    </xf>
    <xf numFmtId="0" fontId="8" fillId="0" borderId="1" xfId="6" applyFont="1" applyBorder="1" applyAlignment="1">
      <alignment vertical="top"/>
    </xf>
    <xf numFmtId="0" fontId="9" fillId="0" borderId="1" xfId="6" applyFont="1" applyBorder="1" applyAlignment="1">
      <alignment horizontal="left" vertical="center" wrapText="1"/>
    </xf>
    <xf numFmtId="0" fontId="9" fillId="0" borderId="2" xfId="6" applyFont="1" applyBorder="1" applyAlignment="1">
      <alignment vertical="top" wrapText="1"/>
    </xf>
    <xf numFmtId="0" fontId="9" fillId="0" borderId="1" xfId="6" applyFont="1" applyBorder="1" applyAlignment="1">
      <alignment vertical="top" wrapText="1"/>
    </xf>
    <xf numFmtId="0" fontId="23" fillId="7" borderId="6" xfId="9583" applyFont="1" applyFill="1" applyBorder="1"/>
    <xf numFmtId="0" fontId="21" fillId="6" borderId="10" xfId="9584" applyFont="1" applyFill="1" applyBorder="1" applyAlignment="1">
      <alignment horizontal="center" vertical="center"/>
    </xf>
    <xf numFmtId="0" fontId="21" fillId="6" borderId="11" xfId="9584" applyFont="1" applyFill="1" applyBorder="1" applyAlignment="1">
      <alignment horizontal="center" vertical="center"/>
    </xf>
    <xf numFmtId="0" fontId="7" fillId="0" borderId="0" xfId="6" applyFont="1" applyAlignment="1">
      <alignment horizontal="left"/>
    </xf>
    <xf numFmtId="0" fontId="74" fillId="0" borderId="0" xfId="6" applyFont="1" applyAlignment="1">
      <alignment horizontal="center"/>
    </xf>
    <xf numFmtId="0" fontId="7" fillId="0" borderId="0" xfId="6" applyFont="1" applyAlignment="1">
      <alignment horizontal="center"/>
    </xf>
    <xf numFmtId="0" fontId="75" fillId="0" borderId="0" xfId="6" applyFont="1" applyFill="1" applyBorder="1" applyAlignment="1">
      <alignment horizontal="left"/>
    </xf>
    <xf numFmtId="0" fontId="74" fillId="0" borderId="0" xfId="6" applyFont="1" applyBorder="1" applyAlignment="1">
      <alignment horizontal="center"/>
    </xf>
    <xf numFmtId="0" fontId="7" fillId="7" borderId="0" xfId="6" applyFont="1" applyFill="1"/>
    <xf numFmtId="0" fontId="74" fillId="7" borderId="0" xfId="6" applyFont="1" applyFill="1" applyBorder="1" applyAlignment="1">
      <alignment horizontal="center"/>
    </xf>
    <xf numFmtId="0" fontId="7" fillId="7" borderId="0" xfId="6" applyFont="1" applyFill="1" applyBorder="1" applyAlignment="1">
      <alignment horizontal="center"/>
    </xf>
    <xf numFmtId="0" fontId="74" fillId="7" borderId="0" xfId="6" applyFont="1" applyFill="1" applyBorder="1" applyAlignment="1">
      <alignment horizontal="left"/>
    </xf>
    <xf numFmtId="0" fontId="7" fillId="0" borderId="0" xfId="6" applyFont="1"/>
    <xf numFmtId="0" fontId="74" fillId="2" borderId="0" xfId="6" applyFont="1" applyFill="1" applyBorder="1" applyAlignment="1">
      <alignment horizontal="center"/>
    </xf>
    <xf numFmtId="0" fontId="7" fillId="2" borderId="0" xfId="6" applyFont="1" applyFill="1" applyBorder="1" applyAlignment="1">
      <alignment horizontal="center"/>
    </xf>
    <xf numFmtId="0" fontId="9" fillId="0" borderId="0" xfId="6" applyFont="1" applyBorder="1"/>
    <xf numFmtId="0" fontId="8" fillId="0" borderId="0" xfId="6" applyFont="1" applyAlignment="1">
      <alignment vertical="center"/>
    </xf>
    <xf numFmtId="0" fontId="77" fillId="0" borderId="0" xfId="6" applyFont="1" applyAlignment="1"/>
    <xf numFmtId="0" fontId="9" fillId="0" borderId="0" xfId="6" applyFont="1" applyFill="1" applyBorder="1" applyAlignment="1"/>
    <xf numFmtId="0" fontId="8" fillId="61" borderId="8" xfId="6" applyFont="1" applyFill="1" applyBorder="1" applyAlignment="1">
      <alignment horizontal="center" vertical="center"/>
    </xf>
    <xf numFmtId="175" fontId="9" fillId="0" borderId="8" xfId="6" applyNumberFormat="1" applyFont="1" applyFill="1" applyBorder="1" applyAlignment="1">
      <alignment horizontal="center" vertical="center"/>
    </xf>
    <xf numFmtId="0" fontId="78" fillId="0" borderId="0" xfId="6" applyFont="1" applyFill="1" applyBorder="1" applyAlignment="1">
      <alignment horizontal="left" vertical="center"/>
    </xf>
    <xf numFmtId="0" fontId="5" fillId="2" borderId="0" xfId="6" applyFont="1" applyFill="1" applyBorder="1" applyAlignment="1">
      <alignment horizontal="left" vertical="center"/>
    </xf>
    <xf numFmtId="0" fontId="6" fillId="0" borderId="0" xfId="6" applyFont="1"/>
    <xf numFmtId="0" fontId="8" fillId="0" borderId="0" xfId="6" applyFont="1" applyBorder="1" applyAlignment="1">
      <alignment horizontal="left" vertical="center"/>
    </xf>
    <xf numFmtId="0" fontId="8" fillId="0" borderId="0" xfId="6" applyFont="1" applyFill="1" applyBorder="1" applyAlignment="1">
      <alignment horizontal="left" vertical="top" wrapText="1"/>
    </xf>
    <xf numFmtId="0" fontId="8" fillId="0" borderId="7" xfId="6" applyFont="1" applyBorder="1" applyAlignment="1">
      <alignment horizontal="left" vertical="center"/>
    </xf>
    <xf numFmtId="0" fontId="8" fillId="0" borderId="0" xfId="6" applyFont="1" applyAlignment="1">
      <alignment wrapText="1"/>
    </xf>
    <xf numFmtId="0" fontId="8" fillId="0" borderId="0" xfId="6" applyFont="1" applyAlignment="1">
      <alignment horizontal="left" vertical="center" wrapText="1"/>
    </xf>
    <xf numFmtId="0" fontId="9" fillId="0" borderId="0" xfId="6" applyFont="1" applyAlignment="1">
      <alignment vertical="top"/>
    </xf>
    <xf numFmtId="0" fontId="79" fillId="0" borderId="0" xfId="0" applyFont="1" applyBorder="1" applyAlignment="1"/>
    <xf numFmtId="0" fontId="8" fillId="0" borderId="9" xfId="6" applyFont="1" applyFill="1" applyBorder="1" applyAlignment="1">
      <alignment horizontal="center" vertical="center" wrapText="1"/>
    </xf>
    <xf numFmtId="0" fontId="8" fillId="0" borderId="37" xfId="6" applyFont="1" applyFill="1" applyBorder="1" applyAlignment="1">
      <alignment horizontal="center" vertical="center" wrapText="1"/>
    </xf>
    <xf numFmtId="0" fontId="15" fillId="0" borderId="38" xfId="6" applyFont="1" applyFill="1" applyBorder="1" applyAlignment="1">
      <alignment vertical="top"/>
    </xf>
    <xf numFmtId="0" fontId="15" fillId="0" borderId="39" xfId="6" applyFont="1" applyFill="1" applyBorder="1" applyAlignment="1">
      <alignment vertical="top"/>
    </xf>
    <xf numFmtId="0" fontId="15" fillId="0" borderId="40" xfId="6" applyFont="1" applyFill="1" applyBorder="1" applyAlignment="1">
      <alignment vertical="top"/>
    </xf>
    <xf numFmtId="0" fontId="9" fillId="0" borderId="38" xfId="6" applyFont="1" applyFill="1" applyBorder="1" applyAlignment="1">
      <alignment vertical="top"/>
    </xf>
    <xf numFmtId="0" fontId="9" fillId="0" borderId="39" xfId="6" applyFont="1" applyFill="1" applyBorder="1" applyAlignment="1">
      <alignment vertical="top"/>
    </xf>
    <xf numFmtId="0" fontId="9" fillId="0" borderId="40" xfId="6" applyFont="1" applyFill="1" applyBorder="1" applyAlignment="1">
      <alignment vertical="top"/>
    </xf>
    <xf numFmtId="0" fontId="8" fillId="3" borderId="38" xfId="6" applyFont="1" applyFill="1" applyBorder="1" applyAlignment="1">
      <alignment vertical="top" wrapText="1"/>
    </xf>
    <xf numFmtId="0" fontId="9" fillId="3" borderId="39" xfId="6" applyFont="1" applyFill="1" applyBorder="1" applyAlignment="1">
      <alignment vertical="top" wrapText="1"/>
    </xf>
    <xf numFmtId="0" fontId="9" fillId="3" borderId="40" xfId="6" applyFont="1" applyFill="1" applyBorder="1" applyAlignment="1">
      <alignment vertical="top" wrapText="1"/>
    </xf>
    <xf numFmtId="0" fontId="8" fillId="4" borderId="38" xfId="6" applyFont="1" applyFill="1" applyBorder="1" applyAlignment="1">
      <alignment vertical="top" wrapText="1"/>
    </xf>
    <xf numFmtId="0" fontId="9" fillId="4" borderId="39" xfId="6" applyFont="1" applyFill="1" applyBorder="1" applyAlignment="1">
      <alignment vertical="top" wrapText="1"/>
    </xf>
    <xf numFmtId="0" fontId="9" fillId="4" borderId="40" xfId="6" applyFont="1" applyFill="1" applyBorder="1" applyAlignment="1">
      <alignment vertical="top" wrapText="1"/>
    </xf>
    <xf numFmtId="0" fontId="9" fillId="0" borderId="0" xfId="0" applyFont="1" applyBorder="1" applyAlignment="1">
      <alignment vertical="center" wrapText="1"/>
    </xf>
    <xf numFmtId="0" fontId="9" fillId="0" borderId="7" xfId="0" applyFont="1" applyBorder="1" applyAlignment="1">
      <alignment vertical="center" wrapText="1"/>
    </xf>
    <xf numFmtId="0" fontId="82" fillId="0" borderId="0" xfId="0" applyFont="1" applyBorder="1" applyAlignment="1"/>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9" fillId="63" borderId="0" xfId="0" applyFont="1" applyFill="1" applyBorder="1" applyAlignment="1">
      <alignment vertical="center" wrapText="1"/>
    </xf>
    <xf numFmtId="0" fontId="82" fillId="0" borderId="9" xfId="0" applyFont="1" applyBorder="1" applyAlignment="1">
      <alignment vertical="center"/>
    </xf>
    <xf numFmtId="0" fontId="82" fillId="0" borderId="16" xfId="0" applyFont="1" applyBorder="1" applyAlignment="1">
      <alignment vertical="center"/>
    </xf>
    <xf numFmtId="0" fontId="9" fillId="0" borderId="0" xfId="6" applyFont="1" applyFill="1" applyBorder="1" applyAlignment="1">
      <alignment vertical="center" wrapText="1"/>
    </xf>
    <xf numFmtId="0" fontId="8" fillId="63" borderId="0" xfId="0" applyFont="1" applyFill="1" applyBorder="1" applyAlignment="1">
      <alignment horizontal="left" vertical="center" wrapText="1"/>
    </xf>
    <xf numFmtId="0" fontId="9" fillId="0" borderId="38" xfId="6" applyFont="1" applyBorder="1" applyAlignment="1">
      <alignment horizontal="left" vertical="center" wrapText="1"/>
    </xf>
    <xf numFmtId="0" fontId="9" fillId="0" borderId="39" xfId="6" applyFont="1" applyBorder="1" applyAlignment="1">
      <alignment vertical="center"/>
    </xf>
    <xf numFmtId="0" fontId="9" fillId="0" borderId="40" xfId="6" applyFont="1" applyBorder="1" applyAlignment="1"/>
    <xf numFmtId="0" fontId="9" fillId="0" borderId="39" xfId="6" applyFont="1" applyBorder="1" applyAlignment="1">
      <alignment horizontal="left" vertical="center" wrapText="1"/>
    </xf>
    <xf numFmtId="0" fontId="13" fillId="0" borderId="39" xfId="6" applyFont="1" applyBorder="1"/>
    <xf numFmtId="0" fontId="8" fillId="7" borderId="38" xfId="10" applyFont="1" applyFill="1" applyBorder="1" applyAlignment="1">
      <alignment vertical="center"/>
    </xf>
    <xf numFmtId="0" fontId="9" fillId="7" borderId="39" xfId="10" applyFont="1" applyFill="1" applyBorder="1" applyAlignment="1">
      <alignment vertical="center" wrapText="1"/>
    </xf>
    <xf numFmtId="0" fontId="23" fillId="7" borderId="40" xfId="36887" applyFont="1" applyFill="1" applyBorder="1"/>
    <xf numFmtId="0" fontId="9" fillId="0" borderId="38" xfId="6" applyFont="1" applyBorder="1" applyAlignment="1">
      <alignment vertical="top"/>
    </xf>
    <xf numFmtId="0" fontId="8" fillId="0" borderId="39" xfId="6" applyFont="1" applyBorder="1" applyAlignment="1">
      <alignment vertical="top" wrapText="1"/>
    </xf>
    <xf numFmtId="0" fontId="9" fillId="0" borderId="39" xfId="6" applyFont="1" applyBorder="1" applyAlignment="1">
      <alignment vertical="top" wrapText="1"/>
    </xf>
    <xf numFmtId="0" fontId="15" fillId="0" borderId="40" xfId="6" applyFont="1" applyBorder="1" applyAlignment="1">
      <alignment vertical="center" wrapText="1"/>
    </xf>
    <xf numFmtId="0" fontId="8" fillId="0" borderId="39" xfId="6" applyFont="1" applyBorder="1" applyAlignment="1">
      <alignment vertical="top"/>
    </xf>
    <xf numFmtId="0" fontId="9" fillId="0" borderId="39" xfId="6" applyFont="1" applyBorder="1" applyAlignment="1">
      <alignment vertical="top"/>
    </xf>
    <xf numFmtId="0" fontId="9" fillId="0" borderId="40" xfId="6" applyFont="1" applyBorder="1" applyAlignment="1">
      <alignment vertical="center"/>
    </xf>
    <xf numFmtId="0" fontId="9" fillId="0" borderId="38" xfId="6" applyFont="1" applyBorder="1" applyAlignment="1">
      <alignment vertical="center" wrapText="1"/>
    </xf>
    <xf numFmtId="0" fontId="9" fillId="0" borderId="39" xfId="6" applyFont="1" applyBorder="1" applyAlignment="1">
      <alignment vertical="center" wrapText="1"/>
    </xf>
    <xf numFmtId="0" fontId="9" fillId="0" borderId="38" xfId="10" applyFont="1" applyFill="1" applyBorder="1" applyAlignment="1">
      <alignment vertical="top"/>
    </xf>
    <xf numFmtId="0" fontId="9" fillId="0" borderId="39" xfId="10" applyFont="1" applyFill="1" applyBorder="1" applyAlignment="1">
      <alignment vertical="top"/>
    </xf>
    <xf numFmtId="0" fontId="9" fillId="0" borderId="40" xfId="6" applyFont="1" applyBorder="1"/>
    <xf numFmtId="0" fontId="9" fillId="0" borderId="40" xfId="6" applyFont="1" applyBorder="1" applyAlignment="1">
      <alignment vertical="top"/>
    </xf>
    <xf numFmtId="0" fontId="13" fillId="0" borderId="40" xfId="6" applyFont="1" applyBorder="1"/>
    <xf numFmtId="0" fontId="8" fillId="0" borderId="38" xfId="6" applyFont="1" applyBorder="1" applyAlignment="1">
      <alignment vertical="top"/>
    </xf>
    <xf numFmtId="0" fontId="15" fillId="0" borderId="40" xfId="6" applyFont="1" applyBorder="1" applyAlignment="1">
      <alignment vertical="top"/>
    </xf>
    <xf numFmtId="0" fontId="9" fillId="0" borderId="38" xfId="6" applyFont="1" applyBorder="1" applyAlignment="1">
      <alignment vertical="top" wrapText="1"/>
    </xf>
    <xf numFmtId="0" fontId="9" fillId="0" borderId="38" xfId="6" applyFont="1" applyBorder="1" applyAlignment="1">
      <alignment horizontal="left" vertical="top"/>
    </xf>
    <xf numFmtId="0" fontId="8" fillId="0" borderId="39" xfId="6" applyFont="1" applyBorder="1" applyAlignment="1">
      <alignment horizontal="left" vertical="top"/>
    </xf>
    <xf numFmtId="0" fontId="9" fillId="0" borderId="39" xfId="6" applyFont="1" applyBorder="1" applyAlignment="1">
      <alignment horizontal="left" vertical="top"/>
    </xf>
    <xf numFmtId="0" fontId="8" fillId="6" borderId="38" xfId="6" applyFont="1" applyFill="1" applyBorder="1" applyAlignment="1">
      <alignment vertical="center" wrapText="1"/>
    </xf>
    <xf numFmtId="0" fontId="8" fillId="6" borderId="40" xfId="6" applyFont="1" applyFill="1" applyBorder="1" applyAlignment="1">
      <alignment vertical="center" wrapText="1"/>
    </xf>
    <xf numFmtId="0" fontId="21" fillId="6" borderId="41" xfId="36888" applyFont="1" applyFill="1" applyBorder="1" applyAlignment="1">
      <alignment horizontal="center" vertical="center"/>
    </xf>
    <xf numFmtId="0" fontId="21" fillId="6" borderId="41" xfId="7" applyNumberFormat="1" applyFont="1" applyFill="1" applyBorder="1" applyAlignment="1">
      <alignment horizontal="center" vertical="center" wrapText="1"/>
    </xf>
    <xf numFmtId="0" fontId="21" fillId="6" borderId="11" xfId="36888" applyFont="1" applyFill="1" applyBorder="1" applyAlignment="1">
      <alignment horizontal="center" vertical="center"/>
    </xf>
    <xf numFmtId="1" fontId="9" fillId="0" borderId="8" xfId="7" applyNumberFormat="1" applyFont="1" applyBorder="1" applyAlignment="1">
      <alignment horizontal="center" vertical="center"/>
    </xf>
    <xf numFmtId="0" fontId="9" fillId="0" borderId="0" xfId="6" applyFont="1" applyBorder="1" applyAlignment="1">
      <alignment horizontal="left" vertical="center" wrapText="1"/>
    </xf>
    <xf numFmtId="0" fontId="9" fillId="0" borderId="38" xfId="6" applyFont="1" applyBorder="1" applyAlignment="1">
      <alignment vertical="center"/>
    </xf>
    <xf numFmtId="0" fontId="0" fillId="0" borderId="0" xfId="0" applyBorder="1"/>
    <xf numFmtId="0" fontId="76" fillId="0" borderId="0" xfId="36890" applyFont="1"/>
    <xf numFmtId="0" fontId="1" fillId="0" borderId="0" xfId="36890"/>
    <xf numFmtId="0" fontId="76" fillId="7" borderId="0" xfId="36890" applyFont="1" applyFill="1"/>
    <xf numFmtId="0" fontId="1" fillId="0" borderId="40" xfId="36890" applyBorder="1"/>
    <xf numFmtId="0" fontId="9" fillId="0" borderId="39" xfId="1" applyFont="1" applyBorder="1" applyAlignment="1">
      <alignment horizontal="left" vertical="top" wrapText="1"/>
    </xf>
    <xf numFmtId="0" fontId="8" fillId="65" borderId="8" xfId="6" applyFont="1" applyFill="1" applyBorder="1" applyAlignment="1">
      <alignment horizontal="center" vertical="center" wrapText="1"/>
    </xf>
    <xf numFmtId="0" fontId="9" fillId="0" borderId="0" xfId="6" applyFont="1" applyFill="1"/>
    <xf numFmtId="0" fontId="8" fillId="0" borderId="43" xfId="6" applyFont="1" applyFill="1" applyBorder="1" applyAlignment="1">
      <alignment vertical="center" wrapText="1"/>
    </xf>
    <xf numFmtId="0" fontId="87" fillId="0" borderId="37" xfId="6" applyFont="1" applyFill="1" applyBorder="1" applyAlignment="1">
      <alignment horizontal="center" vertical="center" wrapText="1"/>
    </xf>
    <xf numFmtId="0" fontId="8" fillId="66" borderId="43" xfId="6" applyFont="1" applyFill="1" applyBorder="1" applyAlignment="1">
      <alignment horizontal="center" vertical="center" wrapText="1"/>
    </xf>
    <xf numFmtId="0" fontId="8" fillId="0" borderId="43" xfId="6" applyFont="1" applyFill="1" applyBorder="1" applyAlignment="1">
      <alignment horizontal="center" vertical="center" wrapText="1"/>
    </xf>
    <xf numFmtId="0" fontId="8" fillId="4" borderId="43" xfId="6" applyFont="1" applyFill="1" applyBorder="1" applyAlignment="1">
      <alignment vertical="center" wrapText="1"/>
    </xf>
    <xf numFmtId="0" fontId="8" fillId="4" borderId="37" xfId="6" applyFont="1" applyFill="1" applyBorder="1" applyAlignment="1">
      <alignment vertical="top" wrapText="1"/>
    </xf>
    <xf numFmtId="0" fontId="8" fillId="4" borderId="42" xfId="6" applyFont="1" applyFill="1" applyBorder="1" applyAlignment="1">
      <alignment vertical="top" wrapText="1"/>
    </xf>
    <xf numFmtId="0" fontId="8" fillId="0" borderId="12" xfId="6" applyFont="1" applyFill="1" applyBorder="1" applyAlignment="1">
      <alignment vertical="center" wrapText="1"/>
    </xf>
    <xf numFmtId="0" fontId="87" fillId="0" borderId="9" xfId="6" applyFont="1" applyFill="1" applyBorder="1" applyAlignment="1">
      <alignment horizontal="center" vertical="center" wrapText="1"/>
    </xf>
    <xf numFmtId="0" fontId="1" fillId="0" borderId="0" xfId="36890" applyAlignment="1">
      <alignment vertical="center"/>
    </xf>
    <xf numFmtId="0" fontId="9" fillId="0" borderId="0" xfId="6" applyFont="1" applyBorder="1" applyAlignment="1">
      <alignment horizontal="left" vertical="center"/>
    </xf>
    <xf numFmtId="0" fontId="1" fillId="0" borderId="39" xfId="36890" applyBorder="1" applyAlignment="1">
      <alignment vertical="center"/>
    </xf>
    <xf numFmtId="0" fontId="15" fillId="0" borderId="39" xfId="6" applyFont="1" applyBorder="1" applyAlignment="1">
      <alignment vertical="center" wrapText="1"/>
    </xf>
    <xf numFmtId="0" fontId="8" fillId="0" borderId="39" xfId="6" applyFont="1" applyFill="1" applyBorder="1" applyAlignment="1">
      <alignment vertical="center" wrapText="1"/>
    </xf>
    <xf numFmtId="0" fontId="1" fillId="0" borderId="40" xfId="36890" applyBorder="1" applyAlignment="1">
      <alignment vertical="center"/>
    </xf>
    <xf numFmtId="0" fontId="8" fillId="0" borderId="0" xfId="6" applyFont="1" applyFill="1" applyAlignment="1">
      <alignment vertical="center"/>
    </xf>
    <xf numFmtId="0" fontId="9" fillId="0" borderId="39" xfId="6" applyFont="1" applyFill="1" applyBorder="1" applyAlignment="1">
      <alignment vertical="center"/>
    </xf>
    <xf numFmtId="0" fontId="9" fillId="0" borderId="0" xfId="6" applyFont="1" applyFill="1" applyBorder="1" applyAlignment="1">
      <alignment vertical="center"/>
    </xf>
    <xf numFmtId="0" fontId="1" fillId="0" borderId="0" xfId="36890" applyBorder="1" applyAlignment="1">
      <alignment vertical="center"/>
    </xf>
    <xf numFmtId="0" fontId="8" fillId="0" borderId="0" xfId="6" applyFont="1" applyBorder="1" applyAlignment="1">
      <alignment vertical="center"/>
    </xf>
    <xf numFmtId="0" fontId="8" fillId="0" borderId="39" xfId="6" applyFont="1" applyFill="1" applyBorder="1" applyAlignment="1">
      <alignment vertical="center"/>
    </xf>
    <xf numFmtId="0" fontId="8" fillId="0" borderId="38" xfId="6" applyFont="1" applyFill="1" applyBorder="1" applyAlignment="1">
      <alignment vertical="center"/>
    </xf>
    <xf numFmtId="0" fontId="15" fillId="0" borderId="39" xfId="6" applyFont="1" applyBorder="1" applyAlignment="1">
      <alignment vertical="center"/>
    </xf>
    <xf numFmtId="0" fontId="77" fillId="0" borderId="0" xfId="6" applyFont="1" applyAlignment="1">
      <alignment vertical="center"/>
    </xf>
    <xf numFmtId="0" fontId="8" fillId="0" borderId="39" xfId="6" applyFont="1" applyBorder="1" applyAlignment="1">
      <alignment horizontal="left" vertical="center" wrapText="1"/>
    </xf>
    <xf numFmtId="0" fontId="1" fillId="0" borderId="0" xfId="36890" applyBorder="1"/>
    <xf numFmtId="0" fontId="8" fillId="62" borderId="8" xfId="6" applyFont="1" applyFill="1" applyBorder="1" applyAlignment="1">
      <alignment horizontal="center" vertical="center" wrapText="1"/>
    </xf>
    <xf numFmtId="9" fontId="9" fillId="0" borderId="8" xfId="6" quotePrefix="1" applyNumberFormat="1" applyFont="1" applyBorder="1" applyAlignment="1">
      <alignment horizontal="center" vertical="center"/>
    </xf>
    <xf numFmtId="9" fontId="23" fillId="0" borderId="8" xfId="36890" applyNumberFormat="1" applyFont="1" applyBorder="1" applyAlignment="1">
      <alignment horizontal="center" vertical="center"/>
    </xf>
    <xf numFmtId="9" fontId="23" fillId="0" borderId="8" xfId="36890" quotePrefix="1" applyNumberFormat="1" applyFont="1" applyBorder="1" applyAlignment="1">
      <alignment horizontal="center" vertical="center"/>
    </xf>
    <xf numFmtId="0" fontId="1" fillId="0" borderId="0" xfId="36890" applyAlignment="1">
      <alignment horizontal="center"/>
    </xf>
    <xf numFmtId="0" fontId="9" fillId="0" borderId="0" xfId="6" applyFont="1" applyBorder="1" applyAlignment="1">
      <alignment vertical="center"/>
    </xf>
    <xf numFmtId="0" fontId="8" fillId="0" borderId="1" xfId="10" applyFont="1" applyFill="1" applyBorder="1" applyAlignment="1">
      <alignment vertical="top"/>
    </xf>
    <xf numFmtId="0" fontId="83" fillId="0" borderId="12" xfId="0" applyFont="1" applyBorder="1"/>
    <xf numFmtId="0" fontId="0" fillId="0" borderId="9" xfId="0" applyBorder="1"/>
    <xf numFmtId="9" fontId="85" fillId="0" borderId="16" xfId="0" applyNumberFormat="1" applyFont="1" applyBorder="1" applyAlignment="1">
      <alignment horizontal="center" vertical="center"/>
    </xf>
    <xf numFmtId="0" fontId="86" fillId="65" borderId="8" xfId="0" applyFont="1" applyFill="1" applyBorder="1" applyAlignment="1">
      <alignment horizontal="center" vertical="center"/>
    </xf>
    <xf numFmtId="0" fontId="54" fillId="65" borderId="41" xfId="6" applyFont="1" applyFill="1" applyBorder="1" applyAlignment="1">
      <alignment horizontal="center" vertical="center" wrapText="1"/>
    </xf>
    <xf numFmtId="0" fontId="83" fillId="68" borderId="44" xfId="6" applyFont="1" applyFill="1" applyBorder="1" applyAlignment="1">
      <alignment horizontal="center" vertical="center" wrapText="1"/>
    </xf>
    <xf numFmtId="0" fontId="23" fillId="68" borderId="44" xfId="0" applyFont="1" applyFill="1" applyBorder="1" applyAlignment="1">
      <alignment horizontal="center" vertical="center" wrapText="1"/>
    </xf>
    <xf numFmtId="9" fontId="23" fillId="68" borderId="44" xfId="0" applyNumberFormat="1" applyFont="1" applyFill="1" applyBorder="1" applyAlignment="1">
      <alignment horizontal="center" vertical="center" wrapText="1"/>
    </xf>
    <xf numFmtId="9" fontId="0" fillId="0" borderId="0" xfId="0" applyNumberFormat="1" applyFill="1"/>
    <xf numFmtId="0" fontId="0" fillId="0" borderId="0" xfId="0" applyFill="1"/>
    <xf numFmtId="0" fontId="83" fillId="68" borderId="47" xfId="6" applyFont="1" applyFill="1" applyBorder="1" applyAlignment="1">
      <alignment horizontal="center" vertical="center" wrapText="1"/>
    </xf>
    <xf numFmtId="0" fontId="23" fillId="68" borderId="47" xfId="0" applyFont="1" applyFill="1" applyBorder="1" applyAlignment="1">
      <alignment horizontal="center" vertical="center" wrapText="1"/>
    </xf>
    <xf numFmtId="9" fontId="23" fillId="68" borderId="47" xfId="0" applyNumberFormat="1" applyFont="1" applyFill="1" applyBorder="1" applyAlignment="1">
      <alignment horizontal="center" vertical="center" wrapText="1"/>
    </xf>
    <xf numFmtId="0" fontId="90" fillId="68" borderId="47" xfId="6" applyFont="1" applyFill="1" applyBorder="1" applyAlignment="1">
      <alignment horizontal="center" vertical="center" wrapText="1"/>
    </xf>
    <xf numFmtId="0" fontId="92" fillId="68" borderId="47" xfId="0" applyFont="1" applyFill="1" applyBorder="1" applyAlignment="1">
      <alignment horizontal="center" vertical="center" wrapText="1"/>
    </xf>
    <xf numFmtId="9" fontId="92" fillId="68" borderId="47" xfId="0" applyNumberFormat="1" applyFont="1" applyFill="1" applyBorder="1" applyAlignment="1">
      <alignment horizontal="center" vertical="center" wrapText="1"/>
    </xf>
    <xf numFmtId="0" fontId="83" fillId="69" borderId="47" xfId="6" applyFont="1" applyFill="1" applyBorder="1" applyAlignment="1">
      <alignment horizontal="center" vertical="center" wrapText="1"/>
    </xf>
    <xf numFmtId="0" fontId="23" fillId="69" borderId="47" xfId="0" applyFont="1" applyFill="1" applyBorder="1" applyAlignment="1">
      <alignment horizontal="center" vertical="center" wrapText="1"/>
    </xf>
    <xf numFmtId="9" fontId="23" fillId="69" borderId="47" xfId="0" applyNumberFormat="1" applyFont="1" applyFill="1" applyBorder="1" applyAlignment="1">
      <alignment horizontal="center" vertical="center" wrapText="1"/>
    </xf>
    <xf numFmtId="0" fontId="90" fillId="69" borderId="47" xfId="6" applyFont="1" applyFill="1" applyBorder="1" applyAlignment="1">
      <alignment horizontal="center" vertical="center" wrapText="1"/>
    </xf>
    <xf numFmtId="0" fontId="92" fillId="69" borderId="47" xfId="0" applyFont="1" applyFill="1" applyBorder="1" applyAlignment="1">
      <alignment horizontal="center" vertical="center" wrapText="1"/>
    </xf>
    <xf numFmtId="9" fontId="92" fillId="69" borderId="47" xfId="0" applyNumberFormat="1" applyFont="1" applyFill="1" applyBorder="1" applyAlignment="1">
      <alignment horizontal="center" vertical="center" wrapText="1"/>
    </xf>
    <xf numFmtId="0" fontId="83" fillId="69" borderId="50" xfId="6" applyFont="1" applyFill="1" applyBorder="1" applyAlignment="1">
      <alignment horizontal="center" vertical="center" wrapText="1"/>
    </xf>
    <xf numFmtId="0" fontId="23" fillId="69" borderId="50" xfId="0" applyFont="1" applyFill="1" applyBorder="1" applyAlignment="1">
      <alignment horizontal="center" vertical="center" wrapText="1"/>
    </xf>
    <xf numFmtId="9" fontId="23" fillId="69" borderId="50" xfId="0" applyNumberFormat="1" applyFont="1" applyFill="1" applyBorder="1" applyAlignment="1">
      <alignment horizontal="center" vertical="center" wrapText="1"/>
    </xf>
    <xf numFmtId="0" fontId="83" fillId="69" borderId="55" xfId="6" applyFont="1" applyFill="1" applyBorder="1" applyAlignment="1">
      <alignment horizontal="center" vertical="center" wrapText="1"/>
    </xf>
    <xf numFmtId="9" fontId="85" fillId="0" borderId="7" xfId="0" applyNumberFormat="1" applyFont="1" applyBorder="1" applyAlignment="1">
      <alignment horizontal="center"/>
    </xf>
    <xf numFmtId="9" fontId="88" fillId="66" borderId="42" xfId="0" applyNumberFormat="1" applyFont="1" applyFill="1" applyBorder="1" applyAlignment="1">
      <alignment horizontal="center" vertical="center"/>
    </xf>
    <xf numFmtId="9" fontId="89" fillId="0" borderId="42" xfId="36891" applyNumberFormat="1" applyFont="1" applyBorder="1" applyAlignment="1">
      <alignment horizontal="center" vertical="center" wrapText="1"/>
    </xf>
    <xf numFmtId="9" fontId="85" fillId="0" borderId="16" xfId="0" applyNumberFormat="1" applyFont="1" applyBorder="1" applyAlignment="1">
      <alignment horizontal="center"/>
    </xf>
    <xf numFmtId="0" fontId="8" fillId="0" borderId="38" xfId="10" applyFont="1" applyFill="1" applyBorder="1" applyAlignment="1">
      <alignment vertical="top"/>
    </xf>
    <xf numFmtId="0" fontId="95" fillId="0" borderId="0" xfId="36892" applyFont="1" applyAlignment="1">
      <alignment vertical="center"/>
    </xf>
    <xf numFmtId="0" fontId="93" fillId="0" borderId="0" xfId="36892"/>
    <xf numFmtId="0" fontId="94" fillId="70" borderId="0" xfId="36892" applyFont="1" applyFill="1" applyAlignment="1">
      <alignment vertical="center"/>
    </xf>
    <xf numFmtId="0" fontId="96" fillId="0" borderId="0" xfId="36892" applyFont="1" applyAlignment="1">
      <alignment vertical="center"/>
    </xf>
    <xf numFmtId="0" fontId="97" fillId="0" borderId="0" xfId="36892" applyFont="1"/>
    <xf numFmtId="0" fontId="95" fillId="0" borderId="0" xfId="36892" applyFont="1" applyAlignment="1">
      <alignment vertical="center" wrapText="1"/>
    </xf>
    <xf numFmtId="0" fontId="98" fillId="0" borderId="0" xfId="36892" applyFont="1" applyAlignment="1">
      <alignment vertical="center"/>
    </xf>
    <xf numFmtId="0" fontId="98" fillId="0" borderId="0" xfId="36892" applyFont="1" applyBorder="1" applyAlignment="1">
      <alignment horizontal="center" vertical="center"/>
    </xf>
    <xf numFmtId="0" fontId="99" fillId="0" borderId="0" xfId="36892" applyFont="1" applyBorder="1" applyAlignment="1">
      <alignment horizontal="center" vertical="center"/>
    </xf>
    <xf numFmtId="0" fontId="98" fillId="0" borderId="0" xfId="36892" applyFont="1" applyBorder="1" applyAlignment="1">
      <alignment horizontal="left" vertical="center"/>
    </xf>
    <xf numFmtId="0" fontId="100" fillId="0" borderId="0" xfId="36892" applyFont="1" applyAlignment="1">
      <alignment vertical="center"/>
    </xf>
    <xf numFmtId="0" fontId="102" fillId="0" borderId="0" xfId="36892" applyFont="1" applyAlignment="1">
      <alignment horizontal="center" vertical="center"/>
    </xf>
    <xf numFmtId="0" fontId="103" fillId="0" borderId="0" xfId="36892" applyFont="1" applyAlignment="1">
      <alignment horizontal="center" vertical="center"/>
    </xf>
    <xf numFmtId="0" fontId="99" fillId="0" borderId="0" xfId="36892" applyFont="1" applyAlignment="1">
      <alignment horizontal="center" vertical="center"/>
    </xf>
    <xf numFmtId="0" fontId="100" fillId="0" borderId="0" xfId="36892" applyFont="1" applyBorder="1" applyAlignment="1">
      <alignment horizontal="left" vertical="center"/>
    </xf>
    <xf numFmtId="0" fontId="100" fillId="0" borderId="0" xfId="36892" applyFont="1" applyAlignment="1">
      <alignment horizontal="left" vertical="top"/>
    </xf>
    <xf numFmtId="0" fontId="104" fillId="0" borderId="0" xfId="36892" applyFont="1" applyBorder="1" applyAlignment="1">
      <alignment horizontal="left" vertical="center" wrapText="1"/>
    </xf>
    <xf numFmtId="0" fontId="104" fillId="71" borderId="39" xfId="36892" applyFont="1" applyFill="1" applyBorder="1" applyAlignment="1">
      <alignment vertical="center" wrapText="1"/>
    </xf>
    <xf numFmtId="0" fontId="104" fillId="71" borderId="40" xfId="36892" applyFont="1" applyFill="1" applyBorder="1" applyAlignment="1">
      <alignment vertical="center" wrapText="1"/>
    </xf>
    <xf numFmtId="0" fontId="100" fillId="71" borderId="8" xfId="36892" applyFont="1" applyFill="1" applyBorder="1" applyAlignment="1">
      <alignment horizontal="center" vertical="center" wrapText="1"/>
    </xf>
    <xf numFmtId="0" fontId="100" fillId="0" borderId="13" xfId="36892" applyFont="1" applyBorder="1" applyAlignment="1">
      <alignment horizontal="center" vertical="center" wrapText="1"/>
    </xf>
    <xf numFmtId="0" fontId="93" fillId="0" borderId="7" xfId="36892" applyBorder="1"/>
    <xf numFmtId="0" fontId="93" fillId="0" borderId="13" xfId="36892" applyBorder="1" applyAlignment="1">
      <alignment horizontal="center" vertical="center"/>
    </xf>
    <xf numFmtId="0" fontId="104" fillId="0" borderId="11" xfId="36892" applyFont="1" applyBorder="1" applyAlignment="1">
      <alignment horizontal="center" vertical="center" wrapText="1"/>
    </xf>
    <xf numFmtId="0" fontId="104" fillId="0" borderId="13" xfId="36892" applyFont="1" applyBorder="1" applyAlignment="1">
      <alignment horizontal="center" vertical="center" wrapText="1"/>
    </xf>
    <xf numFmtId="0" fontId="104" fillId="0" borderId="7" xfId="36892" applyFont="1" applyBorder="1" applyAlignment="1">
      <alignment horizontal="center" vertical="top" wrapText="1"/>
    </xf>
    <xf numFmtId="0" fontId="107" fillId="71" borderId="8" xfId="36892" applyFont="1" applyFill="1" applyBorder="1" applyAlignment="1">
      <alignment horizontal="center" vertical="center"/>
    </xf>
    <xf numFmtId="0" fontId="104" fillId="71" borderId="8" xfId="36892" applyFont="1" applyFill="1" applyBorder="1" applyAlignment="1">
      <alignment horizontal="center" vertical="center" wrapText="1"/>
    </xf>
    <xf numFmtId="0" fontId="93" fillId="0" borderId="0" xfId="36892" applyAlignment="1">
      <alignment horizontal="left" vertical="top"/>
    </xf>
    <xf numFmtId="0" fontId="108" fillId="0" borderId="0" xfId="36892" applyFont="1" applyAlignment="1">
      <alignment horizontal="left" vertical="center"/>
    </xf>
    <xf numFmtId="0" fontId="93" fillId="0" borderId="0" xfId="36892" applyAlignment="1">
      <alignment horizontal="center"/>
    </xf>
    <xf numFmtId="0" fontId="104" fillId="0" borderId="0" xfId="36892" applyFont="1" applyBorder="1" applyAlignment="1">
      <alignment horizontal="left" vertical="top" wrapText="1" indent="1"/>
    </xf>
    <xf numFmtId="0" fontId="104" fillId="0" borderId="0" xfId="36892" applyFont="1" applyBorder="1" applyAlignment="1">
      <alignment horizontal="center" vertical="top" wrapText="1"/>
    </xf>
    <xf numFmtId="0" fontId="104" fillId="0" borderId="7" xfId="36892" applyFont="1" applyBorder="1" applyAlignment="1">
      <alignment horizontal="left" vertical="top" wrapText="1"/>
    </xf>
    <xf numFmtId="0" fontId="104" fillId="0" borderId="0" xfId="36892" applyFont="1" applyAlignment="1">
      <alignment vertical="center"/>
    </xf>
    <xf numFmtId="0" fontId="104" fillId="72" borderId="39" xfId="36892" applyFont="1" applyFill="1" applyBorder="1" applyAlignment="1">
      <alignment vertical="center" wrapText="1"/>
    </xf>
    <xf numFmtId="0" fontId="104" fillId="72" borderId="40" xfId="36892" applyFont="1" applyFill="1" applyBorder="1" applyAlignment="1">
      <alignment vertical="center" wrapText="1"/>
    </xf>
    <xf numFmtId="0" fontId="93" fillId="0" borderId="13" xfId="36892" applyBorder="1"/>
    <xf numFmtId="0" fontId="100" fillId="0" borderId="7" xfId="36892" applyFont="1" applyBorder="1" applyAlignment="1">
      <alignment vertical="center" wrapText="1"/>
    </xf>
    <xf numFmtId="0" fontId="100" fillId="0" borderId="13" xfId="36892" applyFont="1" applyBorder="1" applyAlignment="1">
      <alignment vertical="center" wrapText="1"/>
    </xf>
    <xf numFmtId="0" fontId="100" fillId="0" borderId="0" xfId="36892" applyFont="1" applyBorder="1" applyAlignment="1">
      <alignment vertical="center" wrapText="1"/>
    </xf>
    <xf numFmtId="0" fontId="104" fillId="0" borderId="0" xfId="36892" applyFont="1" applyBorder="1" applyAlignment="1">
      <alignment vertical="center" wrapText="1"/>
    </xf>
    <xf numFmtId="0" fontId="104" fillId="0" borderId="7" xfId="36892" applyFont="1" applyBorder="1" applyAlignment="1">
      <alignment vertical="center" wrapText="1"/>
    </xf>
    <xf numFmtId="0" fontId="100" fillId="0" borderId="0" xfId="36892" applyFont="1" applyBorder="1" applyAlignment="1">
      <alignment horizontal="left" vertical="center" wrapText="1" indent="1"/>
    </xf>
    <xf numFmtId="0" fontId="100" fillId="0" borderId="7" xfId="36892" applyFont="1" applyBorder="1" applyAlignment="1">
      <alignment horizontal="left" vertical="center" wrapText="1" indent="1"/>
    </xf>
    <xf numFmtId="0" fontId="109" fillId="0" borderId="0" xfId="36892" applyFont="1" applyAlignment="1">
      <alignment horizontal="justify" vertical="center"/>
    </xf>
    <xf numFmtId="0" fontId="104" fillId="0" borderId="0" xfId="36892" applyFont="1" applyAlignment="1">
      <alignment horizontal="center" vertical="center"/>
    </xf>
    <xf numFmtId="0" fontId="102" fillId="0" borderId="0" xfId="36892" applyFont="1" applyAlignment="1">
      <alignment vertical="center"/>
    </xf>
    <xf numFmtId="0" fontId="104" fillId="0" borderId="12" xfId="36892" applyFont="1" applyBorder="1" applyAlignment="1">
      <alignment vertical="top" wrapText="1"/>
    </xf>
    <xf numFmtId="0" fontId="104" fillId="0" borderId="9" xfId="36892" applyFont="1" applyBorder="1" applyAlignment="1">
      <alignment vertical="top" wrapText="1"/>
    </xf>
    <xf numFmtId="0" fontId="104" fillId="0" borderId="9" xfId="36892" applyFont="1" applyBorder="1" applyAlignment="1">
      <alignment vertical="center"/>
    </xf>
    <xf numFmtId="0" fontId="104" fillId="0" borderId="16" xfId="36892" applyFont="1" applyBorder="1" applyAlignment="1">
      <alignment vertical="center"/>
    </xf>
    <xf numFmtId="0" fontId="104" fillId="74" borderId="39" xfId="36892" applyFont="1" applyFill="1" applyBorder="1" applyAlignment="1">
      <alignment horizontal="left" vertical="center" wrapText="1"/>
    </xf>
    <xf numFmtId="0" fontId="104" fillId="74" borderId="40" xfId="36892" applyFont="1" applyFill="1" applyBorder="1" applyAlignment="1">
      <alignment horizontal="left" vertical="center" wrapText="1"/>
    </xf>
    <xf numFmtId="0" fontId="104" fillId="0" borderId="0" xfId="36892" applyFont="1" applyBorder="1" applyAlignment="1">
      <alignment horizontal="left" vertical="top"/>
    </xf>
    <xf numFmtId="0" fontId="100" fillId="0" borderId="38" xfId="36892" applyFont="1" applyBorder="1" applyAlignment="1">
      <alignment vertical="center"/>
    </xf>
    <xf numFmtId="0" fontId="104" fillId="0" borderId="39" xfId="36892" applyFont="1" applyBorder="1" applyAlignment="1">
      <alignment vertical="center"/>
    </xf>
    <xf numFmtId="0" fontId="93" fillId="0" borderId="39" xfId="36892" applyBorder="1"/>
    <xf numFmtId="0" fontId="104" fillId="0" borderId="39" xfId="36892" applyFont="1" applyBorder="1" applyAlignment="1">
      <alignment vertical="center" wrapText="1"/>
    </xf>
    <xf numFmtId="0" fontId="104" fillId="0" borderId="40" xfId="36892" applyFont="1" applyBorder="1" applyAlignment="1">
      <alignment vertical="center" wrapText="1"/>
    </xf>
    <xf numFmtId="0" fontId="100" fillId="0" borderId="0" xfId="36892" applyFont="1" applyAlignment="1">
      <alignment horizontal="left" vertical="center"/>
    </xf>
    <xf numFmtId="0" fontId="104" fillId="0" borderId="38" xfId="36892" applyFont="1" applyBorder="1" applyAlignment="1">
      <alignment vertical="center"/>
    </xf>
    <xf numFmtId="0" fontId="100" fillId="0" borderId="39" xfId="36892" applyFont="1" applyBorder="1" applyAlignment="1">
      <alignment vertical="center" wrapText="1"/>
    </xf>
    <xf numFmtId="0" fontId="101" fillId="0" borderId="39" xfId="36892" applyFont="1" applyBorder="1" applyAlignment="1">
      <alignment vertical="center" wrapText="1"/>
    </xf>
    <xf numFmtId="0" fontId="110" fillId="0" borderId="40" xfId="36892" applyFont="1" applyBorder="1"/>
    <xf numFmtId="0" fontId="104" fillId="0" borderId="0" xfId="36892" applyFont="1" applyAlignment="1">
      <alignment horizontal="left" vertical="center"/>
    </xf>
    <xf numFmtId="0" fontId="110" fillId="0" borderId="0" xfId="36892" applyFont="1"/>
    <xf numFmtId="0" fontId="100" fillId="0" borderId="39" xfId="36892" applyFont="1" applyBorder="1" applyAlignment="1">
      <alignment vertical="center"/>
    </xf>
    <xf numFmtId="0" fontId="104" fillId="0" borderId="39" xfId="36892" applyFont="1" applyBorder="1" applyAlignment="1">
      <alignment horizontal="left" vertical="center" wrapText="1"/>
    </xf>
    <xf numFmtId="0" fontId="100" fillId="0" borderId="39" xfId="36892" applyFont="1" applyBorder="1" applyAlignment="1">
      <alignment vertical="top"/>
    </xf>
    <xf numFmtId="0" fontId="104" fillId="0" borderId="39" xfId="36892" applyFont="1" applyBorder="1" applyAlignment="1">
      <alignment vertical="top"/>
    </xf>
    <xf numFmtId="0" fontId="93" fillId="0" borderId="40" xfId="36892" applyBorder="1"/>
    <xf numFmtId="0" fontId="101" fillId="0" borderId="0" xfId="36892" applyFont="1" applyAlignment="1">
      <alignment vertical="center"/>
    </xf>
    <xf numFmtId="0" fontId="101" fillId="0" borderId="39" xfId="36892" applyFont="1" applyBorder="1" applyAlignment="1">
      <alignment vertical="top"/>
    </xf>
    <xf numFmtId="0" fontId="100" fillId="0" borderId="0" xfId="36892" applyFont="1" applyAlignment="1">
      <alignment horizontal="left" vertical="top" wrapText="1"/>
    </xf>
    <xf numFmtId="0" fontId="104" fillId="0" borderId="38" xfId="36892" applyFont="1" applyBorder="1" applyAlignment="1">
      <alignment horizontal="left" vertical="center"/>
    </xf>
    <xf numFmtId="0" fontId="104" fillId="0" borderId="39" xfId="36892" applyFont="1" applyBorder="1" applyAlignment="1">
      <alignment horizontal="left" vertical="center"/>
    </xf>
    <xf numFmtId="0" fontId="106" fillId="0" borderId="39" xfId="36892" applyFont="1" applyBorder="1" applyAlignment="1">
      <alignment vertical="center"/>
    </xf>
    <xf numFmtId="0" fontId="101" fillId="0" borderId="39" xfId="36892" applyFont="1" applyBorder="1" applyAlignment="1">
      <alignment vertical="center"/>
    </xf>
    <xf numFmtId="0" fontId="100" fillId="0" borderId="38" xfId="36892" applyFont="1" applyBorder="1" applyAlignment="1">
      <alignment horizontal="left" vertical="center"/>
    </xf>
    <xf numFmtId="0" fontId="105" fillId="0" borderId="0" xfId="36892" applyFont="1" applyAlignment="1">
      <alignment vertical="center"/>
    </xf>
    <xf numFmtId="0" fontId="104" fillId="0" borderId="38" xfId="36892" applyFont="1" applyBorder="1" applyAlignment="1">
      <alignment vertical="top"/>
    </xf>
    <xf numFmtId="0" fontId="111" fillId="0" borderId="0" xfId="36892" applyFont="1" applyAlignment="1">
      <alignment vertical="center"/>
    </xf>
    <xf numFmtId="0" fontId="100" fillId="73" borderId="8" xfId="36892" applyFont="1" applyFill="1" applyBorder="1" applyAlignment="1">
      <alignment horizontal="center" vertical="center" wrapText="1"/>
    </xf>
    <xf numFmtId="0" fontId="100" fillId="75" borderId="8" xfId="36893" applyNumberFormat="1" applyFont="1" applyFill="1" applyBorder="1" applyAlignment="1" applyProtection="1">
      <alignment horizontal="center" vertical="center"/>
    </xf>
    <xf numFmtId="175" fontId="104" fillId="0" borderId="8" xfId="36892" applyNumberFormat="1" applyFont="1" applyBorder="1" applyAlignment="1">
      <alignment horizontal="center" vertical="center" wrapText="1"/>
    </xf>
    <xf numFmtId="9" fontId="104" fillId="0" borderId="8" xfId="36892" applyNumberFormat="1" applyFont="1" applyBorder="1" applyAlignment="1">
      <alignment horizontal="center" vertical="center" wrapText="1"/>
    </xf>
    <xf numFmtId="183" fontId="104" fillId="0" borderId="8" xfId="36892" applyNumberFormat="1" applyFont="1" applyBorder="1" applyAlignment="1">
      <alignment horizontal="center" vertical="center"/>
    </xf>
    <xf numFmtId="1" fontId="104" fillId="0" borderId="8" xfId="36892" applyNumberFormat="1" applyFont="1" applyBorder="1" applyAlignment="1">
      <alignment horizontal="center" vertical="center"/>
    </xf>
    <xf numFmtId="0" fontId="9" fillId="0" borderId="38" xfId="36892" applyFont="1" applyBorder="1" applyAlignment="1">
      <alignment vertical="top"/>
    </xf>
    <xf numFmtId="0" fontId="9" fillId="0" borderId="39" xfId="36892" applyFont="1" applyBorder="1" applyAlignment="1">
      <alignment vertical="center"/>
    </xf>
    <xf numFmtId="0" fontId="8" fillId="0" borderId="39" xfId="36892" applyFont="1" applyBorder="1" applyAlignment="1">
      <alignment vertical="center"/>
    </xf>
    <xf numFmtId="0" fontId="8" fillId="0" borderId="39" xfId="36892" applyFont="1" applyBorder="1" applyAlignment="1">
      <alignment vertical="top"/>
    </xf>
    <xf numFmtId="0" fontId="8" fillId="0" borderId="39" xfId="36892" applyFont="1" applyBorder="1" applyAlignment="1">
      <alignment horizontal="left" vertical="center"/>
    </xf>
    <xf numFmtId="0" fontId="5" fillId="0" borderId="0" xfId="6" applyFont="1" applyAlignment="1">
      <alignment horizontal="center" vertical="center"/>
    </xf>
    <xf numFmtId="0" fontId="8" fillId="0" borderId="0" xfId="6" applyFont="1" applyAlignment="1">
      <alignment horizontal="center" vertical="center"/>
    </xf>
    <xf numFmtId="0" fontId="9" fillId="0" borderId="0" xfId="6" applyFont="1" applyAlignment="1">
      <alignment horizontal="center" vertical="center"/>
    </xf>
    <xf numFmtId="0" fontId="16" fillId="0" borderId="0" xfId="0" applyFont="1" applyAlignment="1">
      <alignment vertical="center"/>
    </xf>
    <xf numFmtId="0" fontId="16" fillId="0" borderId="0" xfId="0" applyFont="1" applyBorder="1" applyAlignment="1">
      <alignment vertical="center" wrapText="1"/>
    </xf>
    <xf numFmtId="0" fontId="9" fillId="0" borderId="39" xfId="1" applyFont="1" applyFill="1" applyBorder="1" applyAlignment="1">
      <alignment horizontal="justify" vertical="justify" wrapText="1"/>
    </xf>
    <xf numFmtId="0" fontId="16" fillId="0" borderId="0" xfId="0" applyFont="1" applyBorder="1" applyAlignment="1">
      <alignment horizontal="left" vertical="center" wrapText="1"/>
    </xf>
    <xf numFmtId="0" fontId="16" fillId="0" borderId="0" xfId="0" applyFont="1" applyBorder="1" applyAlignment="1">
      <alignment vertical="center"/>
    </xf>
    <xf numFmtId="0" fontId="8" fillId="3" borderId="43" xfId="6" applyFont="1" applyFill="1" applyBorder="1" applyAlignment="1">
      <alignment vertical="center" wrapText="1"/>
    </xf>
    <xf numFmtId="0" fontId="8" fillId="3" borderId="37" xfId="6" applyFont="1" applyFill="1" applyBorder="1" applyAlignment="1">
      <alignment vertical="center" wrapText="1"/>
    </xf>
    <xf numFmtId="0" fontId="8" fillId="3" borderId="42" xfId="6" applyFont="1" applyFill="1" applyBorder="1" applyAlignment="1">
      <alignment vertical="center" wrapText="1"/>
    </xf>
    <xf numFmtId="0" fontId="11" fillId="4" borderId="38" xfId="6" applyFont="1" applyFill="1" applyBorder="1" applyAlignment="1">
      <alignment vertical="top" wrapText="1"/>
    </xf>
    <xf numFmtId="0" fontId="5" fillId="4" borderId="39" xfId="6" applyFont="1" applyFill="1" applyBorder="1" applyAlignment="1">
      <alignment vertical="top" wrapText="1"/>
    </xf>
    <xf numFmtId="0" fontId="5" fillId="4" borderId="40" xfId="6" applyFont="1" applyFill="1" applyBorder="1" applyAlignment="1">
      <alignment vertical="top" wrapText="1"/>
    </xf>
    <xf numFmtId="0" fontId="9" fillId="0" borderId="42" xfId="6" applyFont="1" applyFill="1" applyBorder="1" applyAlignment="1">
      <alignment vertical="center" wrapText="1"/>
    </xf>
    <xf numFmtId="0" fontId="9" fillId="0" borderId="13" xfId="6" applyFont="1" applyFill="1" applyBorder="1" applyAlignment="1">
      <alignment horizontal="center" vertical="top" wrapText="1"/>
    </xf>
    <xf numFmtId="0" fontId="9" fillId="0" borderId="0" xfId="6" applyFont="1" applyFill="1" applyBorder="1" applyAlignment="1">
      <alignment horizontal="center" vertical="top" wrapText="1"/>
    </xf>
    <xf numFmtId="0" fontId="9" fillId="0" borderId="7" xfId="6" applyFont="1" applyFill="1" applyBorder="1" applyAlignment="1">
      <alignment horizontal="center" vertical="top" wrapText="1"/>
    </xf>
    <xf numFmtId="0" fontId="16" fillId="0" borderId="8" xfId="0" applyFont="1" applyBorder="1" applyAlignment="1">
      <alignment horizontal="left" vertical="center" wrapText="1"/>
    </xf>
    <xf numFmtId="0" fontId="9" fillId="0" borderId="7" xfId="6" applyFont="1" applyBorder="1" applyAlignment="1">
      <alignment vertical="center"/>
    </xf>
    <xf numFmtId="0" fontId="9" fillId="0" borderId="16" xfId="6" applyFont="1" applyFill="1" applyBorder="1" applyAlignment="1">
      <alignment vertical="center" wrapText="1"/>
    </xf>
    <xf numFmtId="0" fontId="11" fillId="5" borderId="38" xfId="6" applyFont="1" applyFill="1" applyBorder="1" applyAlignment="1">
      <alignment horizontal="left" vertical="top" wrapText="1"/>
    </xf>
    <xf numFmtId="0" fontId="5" fillId="5" borderId="39" xfId="6" applyFont="1" applyFill="1" applyBorder="1" applyAlignment="1">
      <alignment horizontal="left" vertical="top" wrapText="1"/>
    </xf>
    <xf numFmtId="0" fontId="5" fillId="5" borderId="40" xfId="6" applyFont="1" applyFill="1" applyBorder="1" applyAlignment="1">
      <alignment horizontal="left" vertical="top" wrapText="1"/>
    </xf>
    <xf numFmtId="0" fontId="9" fillId="0" borderId="0" xfId="6" applyFont="1" applyFill="1" applyBorder="1" applyAlignment="1">
      <alignment horizontal="left" vertical="center" wrapText="1"/>
    </xf>
    <xf numFmtId="0" fontId="16" fillId="0" borderId="40" xfId="0" applyFont="1" applyBorder="1" applyAlignment="1">
      <alignment vertical="center"/>
    </xf>
    <xf numFmtId="0" fontId="23" fillId="7" borderId="40" xfId="36894" applyFont="1" applyFill="1" applyBorder="1"/>
    <xf numFmtId="0" fontId="10" fillId="0" borderId="0" xfId="6" applyFont="1" applyAlignment="1">
      <alignment vertical="top"/>
    </xf>
    <xf numFmtId="0" fontId="8" fillId="0" borderId="39" xfId="10" applyFont="1" applyFill="1" applyBorder="1" applyAlignment="1">
      <alignment vertical="top"/>
    </xf>
    <xf numFmtId="0" fontId="9" fillId="0" borderId="0" xfId="10" applyFont="1" applyFill="1" applyBorder="1" applyAlignment="1">
      <alignment vertical="top"/>
    </xf>
    <xf numFmtId="0" fontId="9" fillId="0" borderId="0" xfId="10" applyFont="1" applyFill="1" applyBorder="1" applyAlignment="1">
      <alignment horizontal="left" vertical="top"/>
    </xf>
    <xf numFmtId="0" fontId="21" fillId="6" borderId="41" xfId="36895" applyFont="1" applyFill="1" applyBorder="1" applyAlignment="1">
      <alignment horizontal="center" vertical="center"/>
    </xf>
    <xf numFmtId="0" fontId="16" fillId="0" borderId="8" xfId="0" quotePrefix="1" applyFont="1" applyBorder="1" applyAlignment="1">
      <alignment horizontal="center" vertical="center" wrapText="1"/>
    </xf>
    <xf numFmtId="1" fontId="16" fillId="0" borderId="8" xfId="36894" applyNumberFormat="1" applyFont="1" applyBorder="1" applyAlignment="1">
      <alignment horizontal="center"/>
    </xf>
    <xf numFmtId="0" fontId="9" fillId="0" borderId="38" xfId="6" applyFont="1" applyBorder="1" applyAlignment="1">
      <alignment horizontal="left" vertical="center"/>
    </xf>
    <xf numFmtId="0" fontId="9" fillId="0" borderId="39" xfId="6" applyFont="1" applyBorder="1" applyAlignment="1">
      <alignment horizontal="left" vertical="center"/>
    </xf>
    <xf numFmtId="0" fontId="9" fillId="0" borderId="0" xfId="6" applyFont="1" applyFill="1" applyBorder="1" applyAlignment="1">
      <alignment horizontal="left" vertical="top" wrapText="1"/>
    </xf>
    <xf numFmtId="0" fontId="9" fillId="0" borderId="38" xfId="6" applyFont="1" applyBorder="1" applyAlignment="1">
      <alignment vertical="center" wrapText="1"/>
    </xf>
    <xf numFmtId="0" fontId="9" fillId="0" borderId="39" xfId="6" applyFont="1" applyBorder="1" applyAlignment="1">
      <alignment vertical="center" wrapText="1"/>
    </xf>
    <xf numFmtId="0" fontId="9" fillId="0" borderId="38" xfId="6" applyFont="1" applyBorder="1"/>
    <xf numFmtId="0" fontId="9" fillId="0" borderId="39" xfId="6" applyFont="1" applyBorder="1"/>
    <xf numFmtId="0" fontId="9" fillId="0" borderId="38" xfId="6" applyFont="1" applyBorder="1" applyAlignment="1">
      <alignment vertical="top"/>
    </xf>
    <xf numFmtId="0" fontId="9" fillId="0" borderId="39" xfId="6" applyFont="1" applyBorder="1" applyAlignment="1">
      <alignment vertical="top"/>
    </xf>
    <xf numFmtId="0" fontId="8" fillId="0" borderId="1" xfId="6" applyFont="1" applyBorder="1" applyAlignment="1">
      <alignment vertical="top"/>
    </xf>
    <xf numFmtId="0" fontId="15" fillId="0" borderId="38" xfId="6" applyFont="1" applyFill="1" applyBorder="1" applyAlignment="1"/>
    <xf numFmtId="0" fontId="15" fillId="0" borderId="39" xfId="6" applyFont="1" applyFill="1" applyBorder="1" applyAlignment="1">
      <alignment vertical="center"/>
    </xf>
    <xf numFmtId="0" fontId="15" fillId="0" borderId="40" xfId="6" applyFont="1" applyFill="1" applyBorder="1" applyAlignment="1">
      <alignment vertical="center"/>
    </xf>
    <xf numFmtId="0" fontId="16" fillId="0" borderId="0" xfId="36896" applyFont="1" applyBorder="1" applyAlignment="1">
      <alignment wrapText="1"/>
    </xf>
    <xf numFmtId="0" fontId="9" fillId="0" borderId="0" xfId="36896" applyNumberFormat="1" applyFont="1" applyFill="1" applyBorder="1" applyAlignment="1">
      <alignment horizontal="left" vertical="top" wrapText="1"/>
    </xf>
    <xf numFmtId="0" fontId="16" fillId="0" borderId="0" xfId="36896" applyFont="1" applyBorder="1" applyAlignment="1">
      <alignment horizontal="left" vertical="center" wrapText="1"/>
    </xf>
    <xf numFmtId="0" fontId="9" fillId="0" borderId="13" xfId="6" quotePrefix="1" applyFont="1" applyBorder="1" applyAlignment="1">
      <alignment horizontal="left" vertical="top" wrapText="1"/>
    </xf>
    <xf numFmtId="0" fontId="9" fillId="0" borderId="0" xfId="6" quotePrefix="1" applyFont="1" applyBorder="1" applyAlignment="1">
      <alignment horizontal="left" vertical="top" wrapText="1"/>
    </xf>
    <xf numFmtId="0" fontId="9" fillId="0" borderId="7" xfId="6" quotePrefix="1" applyFont="1" applyBorder="1" applyAlignment="1">
      <alignment horizontal="left" vertical="top" wrapText="1"/>
    </xf>
    <xf numFmtId="0" fontId="15" fillId="0" borderId="40" xfId="6" applyFont="1" applyBorder="1" applyAlignment="1">
      <alignment vertical="top" wrapText="1"/>
    </xf>
    <xf numFmtId="0" fontId="79" fillId="0" borderId="40" xfId="0" applyFont="1" applyBorder="1" applyAlignment="1"/>
    <xf numFmtId="0" fontId="9" fillId="0" borderId="39" xfId="6" applyFont="1" applyBorder="1" applyAlignment="1">
      <alignment horizontal="left"/>
    </xf>
    <xf numFmtId="0" fontId="79" fillId="0" borderId="40" xfId="0" applyFont="1" applyBorder="1" applyAlignment="1">
      <alignment vertical="center"/>
    </xf>
    <xf numFmtId="0" fontId="21" fillId="6" borderId="41" xfId="36897" applyFont="1" applyFill="1" applyBorder="1" applyAlignment="1">
      <alignment horizontal="center" vertical="center"/>
    </xf>
    <xf numFmtId="1" fontId="16" fillId="0" borderId="8" xfId="36896" applyNumberFormat="1" applyFont="1" applyBorder="1" applyAlignment="1">
      <alignment horizontal="center"/>
    </xf>
    <xf numFmtId="9" fontId="16" fillId="0" borderId="8" xfId="36896" quotePrefix="1" applyNumberFormat="1" applyFont="1" applyBorder="1" applyAlignment="1">
      <alignment horizontal="center"/>
    </xf>
    <xf numFmtId="0" fontId="9" fillId="0" borderId="39" xfId="6" applyFont="1" applyBorder="1" applyAlignment="1">
      <alignment vertical="top"/>
    </xf>
    <xf numFmtId="0" fontId="9" fillId="0" borderId="2" xfId="6" applyFont="1" applyBorder="1" applyAlignment="1">
      <alignment horizontal="left" vertical="center" wrapText="1"/>
    </xf>
    <xf numFmtId="0" fontId="9" fillId="0" borderId="1" xfId="6" applyFont="1" applyBorder="1" applyAlignment="1">
      <alignment horizontal="left" vertical="center" wrapText="1"/>
    </xf>
    <xf numFmtId="0" fontId="9" fillId="0" borderId="2" xfId="6" applyFont="1" applyBorder="1" applyAlignment="1">
      <alignment vertical="center" wrapText="1"/>
    </xf>
    <xf numFmtId="0" fontId="9" fillId="0" borderId="1" xfId="6" applyFont="1" applyBorder="1" applyAlignment="1">
      <alignment vertical="center" wrapText="1"/>
    </xf>
    <xf numFmtId="0" fontId="9" fillId="0" borderId="1" xfId="10" applyFont="1" applyFill="1" applyBorder="1" applyAlignment="1">
      <alignment horizontal="left" vertical="top"/>
    </xf>
    <xf numFmtId="0" fontId="8" fillId="6" borderId="10" xfId="6" applyFont="1" applyFill="1" applyBorder="1" applyAlignment="1">
      <alignment horizontal="center" vertical="center" wrapText="1"/>
    </xf>
    <xf numFmtId="0" fontId="8" fillId="6" borderId="14" xfId="6" applyFont="1" applyFill="1" applyBorder="1" applyAlignment="1">
      <alignment horizontal="center" vertical="center" wrapText="1"/>
    </xf>
    <xf numFmtId="0" fontId="21" fillId="6" borderId="2" xfId="9584" applyFont="1" applyFill="1" applyBorder="1" applyAlignment="1">
      <alignment horizontal="center" vertical="center"/>
    </xf>
    <xf numFmtId="0" fontId="21" fillId="6" borderId="1" xfId="9584" applyFont="1" applyFill="1" applyBorder="1" applyAlignment="1">
      <alignment horizontal="center" vertical="center"/>
    </xf>
    <xf numFmtId="0" fontId="9" fillId="0" borderId="2" xfId="6" applyFont="1" applyFill="1" applyBorder="1" applyAlignment="1">
      <alignment horizontal="justify" vertical="top" wrapText="1"/>
    </xf>
    <xf numFmtId="0" fontId="9" fillId="0" borderId="1" xfId="6" applyFont="1" applyFill="1" applyBorder="1" applyAlignment="1">
      <alignment horizontal="justify" vertical="top" wrapText="1"/>
    </xf>
    <xf numFmtId="0" fontId="9" fillId="0" borderId="6" xfId="6" applyFont="1" applyFill="1" applyBorder="1" applyAlignment="1">
      <alignment horizontal="justify" vertical="top" wrapText="1"/>
    </xf>
    <xf numFmtId="0" fontId="9" fillId="0" borderId="38" xfId="6" applyFont="1" applyFill="1" applyBorder="1" applyAlignment="1">
      <alignment horizontal="left" vertical="center" wrapText="1"/>
    </xf>
    <xf numFmtId="0" fontId="9" fillId="0" borderId="39" xfId="6" applyFont="1" applyFill="1" applyBorder="1" applyAlignment="1">
      <alignment horizontal="left" vertical="center" wrapText="1"/>
    </xf>
    <xf numFmtId="0" fontId="9" fillId="0" borderId="40" xfId="6" applyFont="1" applyFill="1" applyBorder="1" applyAlignment="1">
      <alignment horizontal="left" vertical="center" wrapText="1"/>
    </xf>
    <xf numFmtId="0" fontId="9" fillId="0" borderId="38" xfId="0" quotePrefix="1" applyFont="1" applyFill="1" applyBorder="1" applyAlignment="1">
      <alignment horizontal="justify" vertical="center" wrapText="1"/>
    </xf>
    <xf numFmtId="0" fontId="9" fillId="0" borderId="39" xfId="0" applyFont="1" applyFill="1" applyBorder="1" applyAlignment="1">
      <alignment horizontal="justify" vertical="center" wrapText="1"/>
    </xf>
    <xf numFmtId="0" fontId="9" fillId="0" borderId="40" xfId="0" applyFont="1" applyFill="1" applyBorder="1" applyAlignment="1">
      <alignment horizontal="justify" vertical="center" wrapText="1"/>
    </xf>
    <xf numFmtId="0" fontId="9" fillId="0" borderId="2" xfId="6" applyFont="1" applyBorder="1" applyAlignment="1">
      <alignment horizontal="justify" vertical="top" wrapText="1"/>
    </xf>
    <xf numFmtId="0" fontId="9" fillId="0" borderId="1" xfId="6" applyFont="1" applyBorder="1" applyAlignment="1">
      <alignment horizontal="justify" vertical="top" wrapText="1"/>
    </xf>
    <xf numFmtId="0" fontId="9" fillId="0" borderId="6" xfId="6" applyFont="1" applyBorder="1" applyAlignment="1">
      <alignment horizontal="justify" vertical="top" wrapText="1"/>
    </xf>
    <xf numFmtId="0" fontId="9" fillId="2" borderId="2"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8" fillId="5" borderId="12" xfId="6" applyFont="1" applyFill="1" applyBorder="1" applyAlignment="1">
      <alignment horizontal="left" vertical="top" wrapText="1"/>
    </xf>
    <xf numFmtId="0" fontId="8" fillId="5" borderId="9" xfId="6" applyFont="1" applyFill="1" applyBorder="1" applyAlignment="1">
      <alignment horizontal="left" vertical="top" wrapText="1"/>
    </xf>
    <xf numFmtId="0" fontId="9" fillId="0" borderId="43" xfId="6" applyFont="1" applyFill="1" applyBorder="1" applyAlignment="1">
      <alignment horizontal="left" vertical="top" wrapText="1"/>
    </xf>
    <xf numFmtId="0" fontId="9" fillId="0" borderId="37" xfId="6" applyFont="1" applyFill="1" applyBorder="1" applyAlignment="1">
      <alignment horizontal="left" vertical="top" wrapText="1"/>
    </xf>
    <xf numFmtId="0" fontId="9" fillId="0" borderId="42" xfId="6" applyFont="1" applyFill="1" applyBorder="1" applyAlignment="1">
      <alignment horizontal="left" vertical="top" wrapText="1"/>
    </xf>
    <xf numFmtId="0" fontId="9" fillId="0" borderId="13" xfId="6" applyFont="1" applyFill="1" applyBorder="1" applyAlignment="1">
      <alignment horizontal="left" vertical="top" wrapText="1"/>
    </xf>
    <xf numFmtId="0" fontId="9" fillId="0" borderId="0" xfId="6" applyFont="1" applyFill="1" applyBorder="1" applyAlignment="1">
      <alignment horizontal="left" vertical="top" wrapText="1"/>
    </xf>
    <xf numFmtId="0" fontId="9" fillId="0" borderId="7" xfId="6" applyFont="1" applyFill="1" applyBorder="1" applyAlignment="1">
      <alignment horizontal="left" vertical="top" wrapText="1"/>
    </xf>
    <xf numFmtId="0" fontId="15" fillId="7" borderId="38" xfId="6" applyFont="1" applyFill="1" applyBorder="1"/>
    <xf numFmtId="0" fontId="15" fillId="7" borderId="39" xfId="6" applyFont="1" applyFill="1" applyBorder="1"/>
    <xf numFmtId="0" fontId="9" fillId="7" borderId="38" xfId="6" applyFont="1" applyFill="1" applyBorder="1" applyAlignment="1">
      <alignment horizontal="left" vertical="top" wrapText="1"/>
    </xf>
    <xf numFmtId="0" fontId="9" fillId="7" borderId="39" xfId="6" applyFont="1" applyFill="1" applyBorder="1" applyAlignment="1">
      <alignment horizontal="left" vertical="top" wrapText="1"/>
    </xf>
    <xf numFmtId="0" fontId="9" fillId="7" borderId="40" xfId="6" applyFont="1" applyFill="1" applyBorder="1" applyAlignment="1">
      <alignment horizontal="left" vertical="top" wrapText="1"/>
    </xf>
    <xf numFmtId="0" fontId="9" fillId="0" borderId="43" xfId="1" quotePrefix="1" applyFont="1" applyFill="1" applyBorder="1" applyAlignment="1">
      <alignment horizontal="left" vertical="top" wrapText="1"/>
    </xf>
    <xf numFmtId="0" fontId="9" fillId="0" borderId="37" xfId="1" applyFont="1" applyFill="1" applyBorder="1" applyAlignment="1">
      <alignment horizontal="left" vertical="top" wrapText="1"/>
    </xf>
    <xf numFmtId="0" fontId="9" fillId="0" borderId="42" xfId="1" applyFont="1" applyFill="1" applyBorder="1" applyAlignment="1">
      <alignment horizontal="left" vertical="top" wrapText="1"/>
    </xf>
    <xf numFmtId="0" fontId="8" fillId="3" borderId="38" xfId="6" applyFont="1" applyFill="1" applyBorder="1" applyAlignment="1">
      <alignment horizontal="left" vertical="top" wrapText="1"/>
    </xf>
    <xf numFmtId="0" fontId="8" fillId="3" borderId="39" xfId="6" applyFont="1" applyFill="1" applyBorder="1" applyAlignment="1">
      <alignment horizontal="left" vertical="top" wrapText="1"/>
    </xf>
    <xf numFmtId="0" fontId="8" fillId="3" borderId="40" xfId="6" applyFont="1" applyFill="1" applyBorder="1" applyAlignment="1">
      <alignment horizontal="left" vertical="top" wrapText="1"/>
    </xf>
    <xf numFmtId="0" fontId="8" fillId="65" borderId="38" xfId="6" applyFont="1" applyFill="1" applyBorder="1" applyAlignment="1">
      <alignment horizontal="center" vertical="center" wrapText="1"/>
    </xf>
    <xf numFmtId="0" fontId="8" fillId="65" borderId="40" xfId="6" applyFont="1" applyFill="1" applyBorder="1" applyAlignment="1">
      <alignment horizontal="center" vertical="center" wrapText="1"/>
    </xf>
    <xf numFmtId="0" fontId="23" fillId="68" borderId="45" xfId="0" applyFont="1" applyFill="1" applyBorder="1" applyAlignment="1">
      <alignment vertical="center" wrapText="1"/>
    </xf>
    <xf numFmtId="0" fontId="23" fillId="68" borderId="46" xfId="0" applyFont="1" applyFill="1" applyBorder="1" applyAlignment="1">
      <alignment vertical="center" wrapText="1"/>
    </xf>
    <xf numFmtId="0" fontId="23" fillId="68" borderId="48" xfId="0" applyFont="1" applyFill="1" applyBorder="1" applyAlignment="1">
      <alignment vertical="center" wrapText="1"/>
    </xf>
    <xf numFmtId="0" fontId="23" fillId="68" borderId="49" xfId="0" applyFont="1" applyFill="1" applyBorder="1" applyAlignment="1">
      <alignment vertical="center" wrapText="1"/>
    </xf>
    <xf numFmtId="0" fontId="91" fillId="68" borderId="48" xfId="0" applyFont="1" applyFill="1" applyBorder="1" applyAlignment="1">
      <alignment vertical="center" wrapText="1"/>
    </xf>
    <xf numFmtId="0" fontId="91" fillId="68" borderId="49" xfId="0" applyFont="1" applyFill="1" applyBorder="1" applyAlignment="1">
      <alignment vertical="center" wrapText="1"/>
    </xf>
    <xf numFmtId="0" fontId="92" fillId="69" borderId="48" xfId="0" applyFont="1" applyFill="1" applyBorder="1" applyAlignment="1">
      <alignment vertical="center" wrapText="1"/>
    </xf>
    <xf numFmtId="0" fontId="92" fillId="69" borderId="49" xfId="0" applyFont="1" applyFill="1" applyBorder="1" applyAlignment="1">
      <alignment vertical="center" wrapText="1"/>
    </xf>
    <xf numFmtId="0" fontId="23" fillId="69" borderId="48" xfId="0" applyFont="1" applyFill="1" applyBorder="1" applyAlignment="1">
      <alignment vertical="center" wrapText="1"/>
    </xf>
    <xf numFmtId="0" fontId="23" fillId="69" borderId="49" xfId="0" applyFont="1" applyFill="1" applyBorder="1" applyAlignment="1">
      <alignment vertical="center" wrapText="1"/>
    </xf>
    <xf numFmtId="0" fontId="8" fillId="0" borderId="41" xfId="6" applyFont="1" applyFill="1" applyBorder="1" applyAlignment="1">
      <alignment horizontal="center" vertical="center" wrapText="1"/>
    </xf>
    <xf numFmtId="0" fontId="8" fillId="0" borderId="11" xfId="6" applyFont="1" applyFill="1" applyBorder="1" applyAlignment="1">
      <alignment horizontal="center" vertical="center" wrapText="1"/>
    </xf>
    <xf numFmtId="0" fontId="8" fillId="0" borderId="14" xfId="6" applyFont="1" applyFill="1" applyBorder="1" applyAlignment="1">
      <alignment horizontal="center" vertical="center" wrapText="1"/>
    </xf>
    <xf numFmtId="0" fontId="23" fillId="69" borderId="51" xfId="0" applyFont="1" applyFill="1" applyBorder="1" applyAlignment="1">
      <alignment vertical="center" wrapText="1"/>
    </xf>
    <xf numFmtId="0" fontId="23" fillId="69" borderId="52" xfId="0" applyFont="1" applyFill="1" applyBorder="1" applyAlignment="1">
      <alignment vertical="center" wrapText="1"/>
    </xf>
    <xf numFmtId="0" fontId="23" fillId="68" borderId="53" xfId="0" applyFont="1" applyFill="1" applyBorder="1" applyAlignment="1">
      <alignment vertical="center" wrapText="1"/>
    </xf>
    <xf numFmtId="0" fontId="23" fillId="68" borderId="54" xfId="0" applyFont="1" applyFill="1" applyBorder="1" applyAlignment="1">
      <alignment vertical="center" wrapText="1"/>
    </xf>
    <xf numFmtId="0" fontId="92" fillId="68" borderId="48" xfId="0" applyFont="1" applyFill="1" applyBorder="1" applyAlignment="1">
      <alignment vertical="center" wrapText="1"/>
    </xf>
    <xf numFmtId="0" fontId="92" fillId="68" borderId="49" xfId="0" applyFont="1" applyFill="1" applyBorder="1" applyAlignment="1">
      <alignment vertical="center" wrapText="1"/>
    </xf>
    <xf numFmtId="0" fontId="9" fillId="67" borderId="38" xfId="6" applyFont="1" applyFill="1" applyBorder="1" applyAlignment="1">
      <alignment horizontal="left" vertical="center" wrapText="1"/>
    </xf>
    <xf numFmtId="0" fontId="9" fillId="67" borderId="39" xfId="6" applyFont="1" applyFill="1" applyBorder="1" applyAlignment="1">
      <alignment horizontal="left" vertical="center" wrapText="1"/>
    </xf>
    <xf numFmtId="0" fontId="9" fillId="67" borderId="40" xfId="6" applyFont="1" applyFill="1" applyBorder="1" applyAlignment="1">
      <alignment horizontal="left" vertical="center" wrapText="1"/>
    </xf>
    <xf numFmtId="0" fontId="9" fillId="0" borderId="38" xfId="6" applyFont="1" applyBorder="1" applyAlignment="1">
      <alignment horizontal="left" vertical="center"/>
    </xf>
    <xf numFmtId="0" fontId="9" fillId="0" borderId="39" xfId="6" applyFont="1" applyBorder="1" applyAlignment="1">
      <alignment horizontal="left" vertical="center"/>
    </xf>
    <xf numFmtId="0" fontId="9" fillId="0" borderId="40" xfId="6" applyFont="1" applyBorder="1" applyAlignment="1">
      <alignment horizontal="left" vertical="center"/>
    </xf>
    <xf numFmtId="0" fontId="9" fillId="7" borderId="39" xfId="10" applyFont="1" applyFill="1" applyBorder="1" applyAlignment="1">
      <alignment horizontal="left" vertical="center" wrapText="1"/>
    </xf>
    <xf numFmtId="0" fontId="9" fillId="7" borderId="40" xfId="10" applyFont="1" applyFill="1" applyBorder="1" applyAlignment="1">
      <alignment horizontal="left" vertical="center" wrapText="1"/>
    </xf>
    <xf numFmtId="0" fontId="9" fillId="0" borderId="2" xfId="6" applyFont="1" applyFill="1" applyBorder="1" applyAlignment="1">
      <alignment horizontal="left" vertical="top" wrapText="1"/>
    </xf>
    <xf numFmtId="0" fontId="9" fillId="0" borderId="1" xfId="6" applyFont="1" applyFill="1" applyBorder="1" applyAlignment="1">
      <alignment horizontal="left" vertical="top" wrapText="1"/>
    </xf>
    <xf numFmtId="0" fontId="9" fillId="0" borderId="6" xfId="6" applyFont="1" applyFill="1" applyBorder="1" applyAlignment="1">
      <alignment horizontal="left" vertical="top" wrapText="1"/>
    </xf>
    <xf numFmtId="0" fontId="9" fillId="0" borderId="0" xfId="6" applyFont="1" applyBorder="1" applyAlignment="1">
      <alignment vertical="center"/>
    </xf>
    <xf numFmtId="0" fontId="9" fillId="0" borderId="38" xfId="6" applyFont="1" applyBorder="1" applyAlignment="1">
      <alignment horizontal="left" vertical="center" wrapText="1"/>
    </xf>
    <xf numFmtId="0" fontId="9" fillId="0" borderId="39" xfId="6" applyFont="1" applyBorder="1" applyAlignment="1">
      <alignment horizontal="left" vertical="center" wrapText="1"/>
    </xf>
    <xf numFmtId="0" fontId="9" fillId="0" borderId="40" xfId="6" applyFont="1" applyBorder="1" applyAlignment="1">
      <alignment horizontal="left" vertical="center" wrapText="1"/>
    </xf>
    <xf numFmtId="0" fontId="8" fillId="61" borderId="41" xfId="6" applyFont="1" applyFill="1" applyBorder="1" applyAlignment="1">
      <alignment horizontal="center" vertical="center" wrapText="1"/>
    </xf>
    <xf numFmtId="0" fontId="8" fillId="61" borderId="14" xfId="6" applyFont="1" applyFill="1" applyBorder="1" applyAlignment="1">
      <alignment horizontal="center" vertical="center" wrapText="1"/>
    </xf>
    <xf numFmtId="0" fontId="8" fillId="62" borderId="38" xfId="6" applyFont="1" applyFill="1" applyBorder="1" applyAlignment="1">
      <alignment horizontal="center" vertical="center"/>
    </xf>
    <xf numFmtId="0" fontId="8" fillId="62" borderId="39" xfId="6" applyFont="1" applyFill="1" applyBorder="1" applyAlignment="1">
      <alignment horizontal="center" vertical="center"/>
    </xf>
    <xf numFmtId="0" fontId="8" fillId="62" borderId="40" xfId="6" applyFont="1" applyFill="1" applyBorder="1" applyAlignment="1">
      <alignment horizontal="center" vertical="center"/>
    </xf>
    <xf numFmtId="0" fontId="8" fillId="62" borderId="8" xfId="6" applyFont="1" applyFill="1" applyBorder="1" applyAlignment="1">
      <alignment horizontal="center" vertical="center"/>
    </xf>
    <xf numFmtId="0" fontId="8" fillId="62" borderId="8" xfId="6" applyFont="1" applyFill="1" applyBorder="1" applyAlignment="1">
      <alignment horizontal="center" vertical="center" wrapText="1"/>
    </xf>
    <xf numFmtId="0" fontId="8" fillId="0" borderId="13"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5" borderId="43" xfId="6" applyFont="1" applyFill="1" applyBorder="1" applyAlignment="1">
      <alignment horizontal="left" vertical="top" wrapText="1"/>
    </xf>
    <xf numFmtId="0" fontId="8" fillId="5" borderId="37" xfId="6" applyFont="1" applyFill="1" applyBorder="1" applyAlignment="1">
      <alignment horizontal="left" vertical="top" wrapText="1"/>
    </xf>
    <xf numFmtId="0" fontId="8" fillId="5" borderId="42" xfId="6" applyFont="1" applyFill="1" applyBorder="1" applyAlignment="1">
      <alignment horizontal="left" vertical="top" wrapText="1"/>
    </xf>
    <xf numFmtId="0" fontId="9" fillId="0" borderId="12" xfId="6" applyFont="1" applyFill="1" applyBorder="1" applyAlignment="1">
      <alignment horizontal="left" vertical="center" wrapText="1"/>
    </xf>
    <xf numFmtId="0" fontId="9" fillId="0" borderId="9" xfId="6" applyFont="1" applyFill="1" applyBorder="1" applyAlignment="1">
      <alignment horizontal="left" vertical="center" wrapText="1"/>
    </xf>
    <xf numFmtId="0" fontId="9" fillId="0" borderId="16" xfId="6" applyFont="1" applyFill="1" applyBorder="1" applyAlignment="1">
      <alignment horizontal="left" vertical="center" wrapText="1"/>
    </xf>
    <xf numFmtId="0" fontId="23" fillId="69" borderId="56" xfId="0" applyFont="1" applyFill="1" applyBorder="1" applyAlignment="1">
      <alignment vertical="center" wrapText="1"/>
    </xf>
    <xf numFmtId="0" fontId="23" fillId="69" borderId="57" xfId="0" applyFont="1" applyFill="1" applyBorder="1" applyAlignment="1">
      <alignment vertical="center" wrapText="1"/>
    </xf>
    <xf numFmtId="0" fontId="8" fillId="0" borderId="12" xfId="6" applyFont="1" applyFill="1" applyBorder="1" applyAlignment="1">
      <alignment horizontal="left" vertical="center" wrapText="1"/>
    </xf>
    <xf numFmtId="0" fontId="8" fillId="0" borderId="9" xfId="6" applyFont="1" applyFill="1" applyBorder="1" applyAlignment="1">
      <alignment horizontal="left" vertical="center" wrapText="1"/>
    </xf>
    <xf numFmtId="0" fontId="8" fillId="0" borderId="16" xfId="6" applyFont="1" applyFill="1" applyBorder="1" applyAlignment="1">
      <alignment horizontal="left" vertical="center" wrapText="1"/>
    </xf>
    <xf numFmtId="0" fontId="8" fillId="66" borderId="38" xfId="6" applyFont="1" applyFill="1" applyBorder="1" applyAlignment="1">
      <alignment horizontal="center" vertical="center" wrapText="1"/>
    </xf>
    <xf numFmtId="0" fontId="8" fillId="66" borderId="39" xfId="6" applyFont="1" applyFill="1" applyBorder="1" applyAlignment="1">
      <alignment horizontal="center" vertical="center" wrapText="1"/>
    </xf>
    <xf numFmtId="0" fontId="8" fillId="66" borderId="40" xfId="6" applyFont="1" applyFill="1" applyBorder="1" applyAlignment="1">
      <alignment horizontal="center" vertical="center" wrapText="1"/>
    </xf>
    <xf numFmtId="0" fontId="8" fillId="0" borderId="38" xfId="6" applyFont="1" applyFill="1" applyBorder="1" applyAlignment="1">
      <alignment horizontal="center" vertical="center" wrapText="1"/>
    </xf>
    <xf numFmtId="0" fontId="8" fillId="0" borderId="39" xfId="6" applyFont="1" applyFill="1" applyBorder="1" applyAlignment="1">
      <alignment horizontal="center" vertical="center" wrapText="1"/>
    </xf>
    <xf numFmtId="0" fontId="8" fillId="0" borderId="40" xfId="6" applyFont="1" applyFill="1" applyBorder="1" applyAlignment="1">
      <alignment horizontal="center" vertical="center" wrapText="1"/>
    </xf>
    <xf numFmtId="0" fontId="8" fillId="64" borderId="13" xfId="6" applyFont="1" applyFill="1" applyBorder="1" applyAlignment="1">
      <alignment horizontal="left" vertical="center" wrapText="1"/>
    </xf>
    <xf numFmtId="0" fontId="8" fillId="64" borderId="0" xfId="6" applyFont="1" applyFill="1" applyBorder="1" applyAlignment="1">
      <alignment horizontal="left" vertical="center" wrapText="1"/>
    </xf>
    <xf numFmtId="0" fontId="8" fillId="64" borderId="7" xfId="6" applyFont="1" applyFill="1" applyBorder="1" applyAlignment="1">
      <alignment horizontal="left" vertical="center" wrapText="1"/>
    </xf>
    <xf numFmtId="0" fontId="8" fillId="0" borderId="12" xfId="6" applyFont="1" applyFill="1" applyBorder="1" applyAlignment="1">
      <alignment horizontal="center" wrapText="1"/>
    </xf>
    <xf numFmtId="0" fontId="8" fillId="0" borderId="9" xfId="6" applyFont="1" applyFill="1" applyBorder="1" applyAlignment="1">
      <alignment horizontal="center" wrapText="1"/>
    </xf>
    <xf numFmtId="0" fontId="8" fillId="0" borderId="7" xfId="6" applyFont="1" applyFill="1" applyBorder="1" applyAlignment="1">
      <alignment horizontal="center" vertical="center" wrapText="1"/>
    </xf>
    <xf numFmtId="0" fontId="9" fillId="0" borderId="38" xfId="6" applyFont="1" applyBorder="1" applyAlignment="1">
      <alignment vertical="center" wrapText="1"/>
    </xf>
    <xf numFmtId="0" fontId="9" fillId="0" borderId="39" xfId="6" applyFont="1" applyBorder="1" applyAlignment="1">
      <alignment vertical="center" wrapText="1"/>
    </xf>
    <xf numFmtId="0" fontId="9" fillId="0" borderId="39" xfId="10" applyFont="1" applyFill="1" applyBorder="1" applyAlignment="1">
      <alignment horizontal="left" vertical="top"/>
    </xf>
    <xf numFmtId="0" fontId="8" fillId="6" borderId="41" xfId="6" applyFont="1" applyFill="1" applyBorder="1" applyAlignment="1">
      <alignment horizontal="center" vertical="center" wrapText="1"/>
    </xf>
    <xf numFmtId="0" fontId="21" fillId="6" borderId="38" xfId="36888" applyFont="1" applyFill="1" applyBorder="1" applyAlignment="1">
      <alignment horizontal="center" vertical="center"/>
    </xf>
    <xf numFmtId="0" fontId="21" fillId="6" borderId="39" xfId="36888" applyFont="1" applyFill="1" applyBorder="1" applyAlignment="1">
      <alignment horizontal="center" vertical="center"/>
    </xf>
    <xf numFmtId="0" fontId="9" fillId="0" borderId="38" xfId="6" applyFont="1" applyBorder="1" applyAlignment="1">
      <alignment horizontal="justify" vertical="top" wrapText="1"/>
    </xf>
    <xf numFmtId="0" fontId="9" fillId="0" borderId="39" xfId="6" applyFont="1" applyBorder="1" applyAlignment="1">
      <alignment horizontal="justify" vertical="top" wrapText="1"/>
    </xf>
    <xf numFmtId="0" fontId="9" fillId="0" borderId="40" xfId="6" applyFont="1" applyBorder="1" applyAlignment="1">
      <alignment horizontal="justify" vertical="top"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13" xfId="0" applyFont="1" applyBorder="1" applyAlignment="1">
      <alignment horizontal="left" vertical="center" wrapText="1"/>
    </xf>
    <xf numFmtId="0" fontId="9" fillId="0" borderId="0" xfId="0" applyFont="1" applyBorder="1" applyAlignment="1">
      <alignment horizontal="left" vertical="center" wrapText="1"/>
    </xf>
    <xf numFmtId="0" fontId="9" fillId="0" borderId="12" xfId="0" applyFont="1" applyBorder="1" applyAlignment="1">
      <alignment horizontal="left" vertical="center" wrapText="1"/>
    </xf>
    <xf numFmtId="0" fontId="9" fillId="0" borderId="9" xfId="0" applyFont="1" applyBorder="1" applyAlignment="1">
      <alignment horizontal="left" vertical="center" wrapText="1"/>
    </xf>
    <xf numFmtId="0" fontId="9" fillId="0" borderId="38" xfId="6" applyFont="1" applyFill="1" applyBorder="1" applyAlignment="1">
      <alignment horizontal="justify" vertical="top" wrapText="1"/>
    </xf>
    <xf numFmtId="0" fontId="9" fillId="0" borderId="39" xfId="6" applyFont="1" applyFill="1" applyBorder="1" applyAlignment="1">
      <alignment horizontal="justify" vertical="top" wrapText="1"/>
    </xf>
    <xf numFmtId="0" fontId="9" fillId="0" borderId="40" xfId="6" applyFont="1" applyFill="1" applyBorder="1" applyAlignment="1">
      <alignment horizontal="justify" vertical="top" wrapText="1"/>
    </xf>
    <xf numFmtId="0" fontId="104" fillId="0" borderId="11" xfId="36892" applyFont="1" applyBorder="1" applyAlignment="1">
      <alignment horizontal="left" vertical="top" wrapText="1"/>
    </xf>
    <xf numFmtId="0" fontId="101" fillId="0" borderId="8" xfId="36892" applyFont="1" applyBorder="1" applyAlignment="1">
      <alignment vertical="center"/>
    </xf>
    <xf numFmtId="0" fontId="100" fillId="0" borderId="8" xfId="36892" applyFont="1" applyBorder="1" applyAlignment="1">
      <alignment horizontal="left" vertical="center"/>
    </xf>
    <xf numFmtId="0" fontId="104" fillId="0" borderId="8" xfId="36892" quotePrefix="1" applyFont="1" applyBorder="1" applyAlignment="1">
      <alignment horizontal="left" vertical="top" wrapText="1"/>
    </xf>
    <xf numFmtId="0" fontId="104" fillId="0" borderId="8" xfId="36892" applyFont="1" applyBorder="1" applyAlignment="1">
      <alignment horizontal="left" vertical="top" wrapText="1"/>
    </xf>
    <xf numFmtId="0" fontId="100" fillId="0" borderId="8" xfId="36892" applyFont="1" applyBorder="1" applyAlignment="1">
      <alignment horizontal="left" vertical="top" wrapText="1"/>
    </xf>
    <xf numFmtId="0" fontId="100" fillId="71" borderId="38" xfId="36892" applyFont="1" applyFill="1" applyBorder="1" applyAlignment="1">
      <alignment vertical="center" wrapText="1"/>
    </xf>
    <xf numFmtId="0" fontId="105" fillId="0" borderId="13" xfId="36892" applyFont="1" applyBorder="1" applyAlignment="1">
      <alignment horizontal="left" vertical="center" wrapText="1" indent="1"/>
    </xf>
    <xf numFmtId="0" fontId="105" fillId="0" borderId="11" xfId="36892" applyFont="1" applyBorder="1" applyAlignment="1">
      <alignment horizontal="left" vertical="top" wrapText="1"/>
    </xf>
    <xf numFmtId="0" fontId="100" fillId="71" borderId="8" xfId="36892" applyFont="1" applyFill="1" applyBorder="1" applyAlignment="1">
      <alignment horizontal="center" vertical="center" wrapText="1"/>
    </xf>
    <xf numFmtId="0" fontId="104" fillId="0" borderId="41" xfId="36892" applyFont="1" applyBorder="1" applyAlignment="1">
      <alignment horizontal="left" vertical="center" wrapText="1" indent="1"/>
    </xf>
    <xf numFmtId="0" fontId="100" fillId="0" borderId="41" xfId="36892" applyFont="1" applyBorder="1" applyAlignment="1">
      <alignment horizontal="center" vertical="center" wrapText="1"/>
    </xf>
    <xf numFmtId="0" fontId="104" fillId="71" borderId="8" xfId="36892" applyFont="1" applyFill="1" applyBorder="1" applyAlignment="1">
      <alignment horizontal="center" vertical="center" wrapText="1"/>
    </xf>
    <xf numFmtId="0" fontId="100" fillId="72" borderId="38" xfId="36892" applyFont="1" applyFill="1" applyBorder="1" applyAlignment="1">
      <alignment vertical="center" wrapText="1"/>
    </xf>
    <xf numFmtId="0" fontId="100" fillId="73" borderId="41" xfId="36892" applyFont="1" applyFill="1" applyBorder="1" applyAlignment="1">
      <alignment vertical="center" wrapText="1"/>
    </xf>
    <xf numFmtId="0" fontId="100" fillId="0" borderId="9" xfId="36892" applyFont="1" applyBorder="1" applyAlignment="1">
      <alignment horizontal="center" vertical="center" wrapText="1"/>
    </xf>
    <xf numFmtId="0" fontId="100" fillId="0" borderId="0" xfId="36892" applyFont="1" applyBorder="1" applyAlignment="1">
      <alignment horizontal="left" vertical="center" wrapText="1" indent="1"/>
    </xf>
    <xf numFmtId="0" fontId="100" fillId="0" borderId="0" xfId="36892" applyFont="1" applyBorder="1" applyAlignment="1">
      <alignment horizontal="center" vertical="center" wrapText="1"/>
    </xf>
    <xf numFmtId="0" fontId="104" fillId="0" borderId="8" xfId="36892" applyFont="1" applyBorder="1" applyAlignment="1">
      <alignment horizontal="left" vertical="center" wrapText="1"/>
    </xf>
    <xf numFmtId="0" fontId="84" fillId="0" borderId="13" xfId="36892" applyFont="1" applyBorder="1" applyAlignment="1">
      <alignment horizontal="left" vertical="center"/>
    </xf>
    <xf numFmtId="0" fontId="84" fillId="0" borderId="0" xfId="36892" applyFont="1" applyBorder="1" applyAlignment="1">
      <alignment horizontal="left" vertical="center"/>
    </xf>
    <xf numFmtId="0" fontId="84" fillId="0" borderId="7" xfId="36892" applyFont="1" applyBorder="1" applyAlignment="1">
      <alignment horizontal="left" vertical="center"/>
    </xf>
    <xf numFmtId="0" fontId="100" fillId="74" borderId="38" xfId="36892" applyFont="1" applyFill="1" applyBorder="1" applyAlignment="1">
      <alignment horizontal="left" vertical="center" wrapText="1"/>
    </xf>
    <xf numFmtId="0" fontId="104" fillId="0" borderId="14" xfId="36892" applyFont="1" applyBorder="1" applyAlignment="1">
      <alignment horizontal="left" vertical="center" wrapText="1"/>
    </xf>
    <xf numFmtId="0" fontId="104" fillId="0" borderId="8" xfId="36892" applyFont="1" applyBorder="1" applyAlignment="1">
      <alignment horizontal="left" vertical="top"/>
    </xf>
    <xf numFmtId="0" fontId="104" fillId="0" borderId="39" xfId="36892" applyFont="1" applyBorder="1" applyAlignment="1">
      <alignment vertical="center" wrapText="1"/>
    </xf>
    <xf numFmtId="9" fontId="104" fillId="0" borderId="8" xfId="36892" applyNumberFormat="1" applyFont="1" applyBorder="1" applyAlignment="1">
      <alignment horizontal="center" vertical="center" wrapText="1"/>
    </xf>
    <xf numFmtId="10" fontId="104" fillId="0" borderId="8" xfId="36892" applyNumberFormat="1" applyFont="1" applyBorder="1" applyAlignment="1">
      <alignment horizontal="center" vertical="center" wrapText="1"/>
    </xf>
    <xf numFmtId="0" fontId="104" fillId="0" borderId="8" xfId="36893" applyNumberFormat="1" applyFont="1" applyBorder="1" applyAlignment="1">
      <alignment horizontal="left" vertical="center"/>
    </xf>
    <xf numFmtId="0" fontId="104" fillId="0" borderId="39" xfId="36892" applyFont="1" applyBorder="1" applyAlignment="1">
      <alignment horizontal="left" vertical="center"/>
    </xf>
    <xf numFmtId="0" fontId="104" fillId="0" borderId="38" xfId="36892" applyFont="1" applyBorder="1" applyAlignment="1">
      <alignment horizontal="left" vertical="center" wrapText="1"/>
    </xf>
    <xf numFmtId="0" fontId="100" fillId="0" borderId="39" xfId="36892" applyFont="1" applyBorder="1" applyAlignment="1">
      <alignment horizontal="left" vertical="center" wrapText="1"/>
    </xf>
    <xf numFmtId="0" fontId="104" fillId="0" borderId="39" xfId="36892" applyFont="1" applyBorder="1" applyAlignment="1">
      <alignment horizontal="left" vertical="center" wrapText="1"/>
    </xf>
    <xf numFmtId="0" fontId="100" fillId="73" borderId="8" xfId="36892" applyFont="1" applyFill="1" applyBorder="1" applyAlignment="1">
      <alignment horizontal="center" vertical="center" wrapText="1"/>
    </xf>
    <xf numFmtId="0" fontId="112" fillId="75" borderId="38" xfId="36892" applyFont="1" applyFill="1" applyBorder="1" applyAlignment="1">
      <alignment horizontal="center" vertical="center"/>
    </xf>
    <xf numFmtId="0" fontId="100" fillId="75" borderId="8" xfId="36892" applyFont="1" applyFill="1" applyBorder="1" applyAlignment="1">
      <alignment horizontal="center" vertical="center" wrapText="1"/>
    </xf>
    <xf numFmtId="0" fontId="112" fillId="75" borderId="8" xfId="36892" applyFont="1" applyFill="1" applyBorder="1" applyAlignment="1">
      <alignment horizontal="center" vertical="center"/>
    </xf>
    <xf numFmtId="0" fontId="112" fillId="75" borderId="8" xfId="36893" applyNumberFormat="1" applyFont="1" applyFill="1" applyBorder="1" applyAlignment="1" applyProtection="1">
      <alignment horizontal="center" vertical="center" wrapText="1"/>
    </xf>
    <xf numFmtId="177" fontId="104" fillId="0" borderId="8" xfId="36892" applyNumberFormat="1" applyFont="1" applyBorder="1" applyAlignment="1">
      <alignment horizontal="center" vertical="center" wrapText="1"/>
    </xf>
    <xf numFmtId="176" fontId="104" fillId="0" borderId="8" xfId="36892" applyNumberFormat="1" applyFont="1" applyBorder="1" applyAlignment="1">
      <alignment horizontal="center" vertical="center" wrapText="1"/>
    </xf>
    <xf numFmtId="0" fontId="100" fillId="76" borderId="41" xfId="36892" applyFont="1" applyFill="1" applyBorder="1" applyAlignment="1">
      <alignment vertical="center" wrapText="1"/>
    </xf>
    <xf numFmtId="0" fontId="8" fillId="0" borderId="0" xfId="6" applyFont="1" applyFill="1" applyBorder="1" applyAlignment="1">
      <alignment horizontal="center" wrapText="1"/>
    </xf>
    <xf numFmtId="0" fontId="8" fillId="5" borderId="0" xfId="6" applyFont="1" applyFill="1" applyBorder="1" applyAlignment="1">
      <alignment horizontal="left" vertical="center" wrapText="1"/>
    </xf>
    <xf numFmtId="0" fontId="9" fillId="0" borderId="0" xfId="6" applyFont="1" applyBorder="1" applyAlignment="1">
      <alignment horizontal="justify" vertical="top" wrapText="1"/>
    </xf>
    <xf numFmtId="0" fontId="21" fillId="6" borderId="2" xfId="6074" applyFont="1" applyFill="1" applyBorder="1" applyAlignment="1">
      <alignment horizontal="center" vertical="center"/>
    </xf>
    <xf numFmtId="0" fontId="21" fillId="6" borderId="6" xfId="6074" applyFont="1" applyFill="1" applyBorder="1" applyAlignment="1">
      <alignment horizontal="center" vertical="center"/>
    </xf>
    <xf numFmtId="0" fontId="8" fillId="6" borderId="2" xfId="6" applyFont="1" applyFill="1" applyBorder="1" applyAlignment="1">
      <alignment horizontal="center" vertical="center" wrapText="1"/>
    </xf>
    <xf numFmtId="0" fontId="8" fillId="6" borderId="1" xfId="6" applyFont="1" applyFill="1" applyBorder="1" applyAlignment="1">
      <alignment horizontal="center" vertical="center" wrapText="1"/>
    </xf>
    <xf numFmtId="0" fontId="8" fillId="5" borderId="2" xfId="6" applyFont="1" applyFill="1" applyBorder="1" applyAlignment="1">
      <alignment horizontal="left" vertical="center" wrapText="1"/>
    </xf>
    <xf numFmtId="0" fontId="8" fillId="5" borderId="1" xfId="6" applyFont="1" applyFill="1" applyBorder="1" applyAlignment="1">
      <alignment horizontal="left" vertical="center" wrapText="1"/>
    </xf>
    <xf numFmtId="0" fontId="8" fillId="5" borderId="6" xfId="6" applyFont="1" applyFill="1" applyBorder="1" applyAlignment="1">
      <alignment horizontal="left" vertical="center" wrapText="1"/>
    </xf>
    <xf numFmtId="0" fontId="9" fillId="0" borderId="3" xfId="6" applyFont="1" applyFill="1" applyBorder="1" applyAlignment="1">
      <alignment horizontal="justify" vertical="center" wrapText="1"/>
    </xf>
    <xf numFmtId="0" fontId="9" fillId="0" borderId="4" xfId="6" applyFont="1" applyFill="1" applyBorder="1" applyAlignment="1">
      <alignment horizontal="justify" vertical="center" wrapText="1"/>
    </xf>
    <xf numFmtId="0" fontId="9" fillId="0" borderId="5" xfId="6" applyFont="1" applyFill="1" applyBorder="1" applyAlignment="1">
      <alignment horizontal="justify" vertical="center" wrapText="1"/>
    </xf>
    <xf numFmtId="0" fontId="9" fillId="0" borderId="12" xfId="6" applyFont="1" applyFill="1" applyBorder="1" applyAlignment="1">
      <alignment horizontal="justify" vertical="center" wrapText="1"/>
    </xf>
    <xf numFmtId="0" fontId="9" fillId="0" borderId="9" xfId="6" applyFont="1" applyFill="1" applyBorder="1" applyAlignment="1">
      <alignment horizontal="justify" vertical="center" wrapText="1"/>
    </xf>
    <xf numFmtId="0" fontId="9" fillId="0" borderId="16" xfId="6" applyFont="1" applyFill="1" applyBorder="1" applyAlignment="1">
      <alignment horizontal="justify" vertical="center"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9" fillId="0" borderId="13" xfId="6" applyFont="1" applyBorder="1" applyAlignment="1">
      <alignment horizontal="justify" vertical="top" wrapText="1"/>
    </xf>
    <xf numFmtId="0" fontId="9" fillId="0" borderId="7" xfId="6" applyFont="1" applyBorder="1" applyAlignment="1">
      <alignment horizontal="justify" vertical="top" wrapText="1"/>
    </xf>
    <xf numFmtId="0" fontId="8" fillId="4" borderId="2" xfId="6" applyFont="1" applyFill="1" applyBorder="1" applyAlignment="1">
      <alignment vertical="center" wrapText="1"/>
    </xf>
    <xf numFmtId="0" fontId="8" fillId="4" borderId="1" xfId="6" applyFont="1" applyFill="1" applyBorder="1" applyAlignment="1">
      <alignment vertical="center" wrapText="1"/>
    </xf>
    <xf numFmtId="0" fontId="8" fillId="4" borderId="6" xfId="6" applyFont="1" applyFill="1" applyBorder="1" applyAlignment="1">
      <alignment vertical="center" wrapText="1"/>
    </xf>
    <xf numFmtId="0" fontId="8" fillId="0" borderId="5" xfId="6" applyFont="1" applyFill="1" applyBorder="1" applyAlignment="1">
      <alignment horizontal="left" vertical="center" wrapText="1"/>
    </xf>
    <xf numFmtId="0" fontId="0" fillId="0" borderId="7" xfId="0" applyBorder="1"/>
    <xf numFmtId="0" fontId="0" fillId="0" borderId="16" xfId="0" applyBorder="1"/>
    <xf numFmtId="0" fontId="24" fillId="0" borderId="9" xfId="0" applyFont="1" applyBorder="1"/>
    <xf numFmtId="0" fontId="8" fillId="0" borderId="3" xfId="6" applyFont="1" applyFill="1" applyBorder="1" applyAlignment="1">
      <alignment horizontal="center" vertical="top" wrapText="1"/>
    </xf>
    <xf numFmtId="0" fontId="0" fillId="0" borderId="4" xfId="0" applyBorder="1" applyAlignment="1">
      <alignment vertical="top"/>
    </xf>
    <xf numFmtId="0" fontId="9" fillId="0" borderId="13" xfId="6" applyFont="1" applyBorder="1" applyAlignment="1">
      <alignment horizontal="left" vertical="top" wrapText="1"/>
    </xf>
    <xf numFmtId="0" fontId="9" fillId="0" borderId="0" xfId="6" applyFont="1" applyBorder="1" applyAlignment="1">
      <alignment horizontal="left" vertical="top" wrapText="1"/>
    </xf>
    <xf numFmtId="0" fontId="9" fillId="0" borderId="7" xfId="6" applyFont="1" applyBorder="1" applyAlignment="1">
      <alignment horizontal="left" vertical="top" wrapText="1"/>
    </xf>
    <xf numFmtId="0" fontId="15" fillId="0" borderId="8" xfId="6" applyFont="1" applyFill="1" applyBorder="1" applyAlignment="1">
      <alignment horizontal="left" vertical="top" wrapText="1"/>
    </xf>
    <xf numFmtId="0" fontId="9" fillId="0" borderId="43" xfId="1" applyFont="1" applyFill="1" applyBorder="1" applyAlignment="1">
      <alignment horizontal="justify" vertical="top" wrapText="1"/>
    </xf>
    <xf numFmtId="0" fontId="9" fillId="0" borderId="37" xfId="1" applyFont="1" applyFill="1" applyBorder="1" applyAlignment="1">
      <alignment horizontal="justify" vertical="top" wrapText="1"/>
    </xf>
    <xf numFmtId="0" fontId="9" fillId="0" borderId="42" xfId="1" applyFont="1" applyFill="1" applyBorder="1" applyAlignment="1">
      <alignment horizontal="justify" vertical="top" wrapText="1"/>
    </xf>
    <xf numFmtId="0" fontId="9" fillId="0" borderId="13" xfId="1" applyFont="1" applyFill="1" applyBorder="1" applyAlignment="1">
      <alignment horizontal="justify" vertical="top" wrapText="1"/>
    </xf>
    <xf numFmtId="0" fontId="9" fillId="0" borderId="0" xfId="1" applyFont="1" applyFill="1" applyBorder="1" applyAlignment="1">
      <alignment horizontal="justify" vertical="top" wrapText="1"/>
    </xf>
    <xf numFmtId="0" fontId="9" fillId="0" borderId="7" xfId="1" applyFont="1" applyFill="1" applyBorder="1" applyAlignment="1">
      <alignment horizontal="justify" vertical="top" wrapText="1"/>
    </xf>
    <xf numFmtId="0" fontId="9" fillId="0" borderId="12" xfId="1" applyFont="1" applyFill="1" applyBorder="1" applyAlignment="1">
      <alignment horizontal="justify" vertical="top" wrapText="1"/>
    </xf>
    <xf numFmtId="0" fontId="9" fillId="0" borderId="9" xfId="1" applyFont="1" applyFill="1" applyBorder="1" applyAlignment="1">
      <alignment horizontal="justify" vertical="top" wrapText="1"/>
    </xf>
    <xf numFmtId="0" fontId="9" fillId="0" borderId="16" xfId="1" applyFont="1" applyFill="1" applyBorder="1" applyAlignment="1">
      <alignment horizontal="justify" vertical="top" wrapText="1"/>
    </xf>
    <xf numFmtId="0" fontId="9" fillId="0" borderId="2"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6" xfId="1" applyFont="1" applyFill="1" applyBorder="1" applyAlignment="1">
      <alignment horizontal="left" vertical="top" wrapText="1"/>
    </xf>
    <xf numFmtId="0" fontId="9" fillId="0" borderId="3" xfId="6" applyFont="1" applyBorder="1" applyAlignment="1">
      <alignment horizontal="justify" vertical="top" wrapText="1"/>
    </xf>
    <xf numFmtId="0" fontId="9" fillId="0" borderId="4" xfId="6" applyFont="1" applyBorder="1" applyAlignment="1">
      <alignment horizontal="justify" vertical="top" wrapText="1"/>
    </xf>
    <xf numFmtId="0" fontId="9" fillId="0" borderId="5" xfId="6" applyFont="1" applyBorder="1" applyAlignment="1">
      <alignment horizontal="justify" vertical="top" wrapText="1"/>
    </xf>
    <xf numFmtId="0" fontId="8" fillId="77" borderId="8" xfId="6" quotePrefix="1" applyFont="1" applyFill="1" applyBorder="1" applyAlignment="1">
      <alignment horizontal="left" vertical="top" wrapText="1"/>
    </xf>
    <xf numFmtId="0" fontId="5" fillId="0" borderId="39" xfId="0" applyFont="1" applyBorder="1" applyAlignment="1">
      <alignment vertical="center" wrapText="1"/>
    </xf>
    <xf numFmtId="0" fontId="5" fillId="0" borderId="40" xfId="0" applyFont="1" applyBorder="1" applyAlignment="1">
      <alignment vertical="center" wrapText="1"/>
    </xf>
    <xf numFmtId="0" fontId="9" fillId="0" borderId="38" xfId="36896" applyNumberFormat="1" applyFont="1" applyFill="1" applyBorder="1" applyAlignment="1">
      <alignment horizontal="justify" vertical="top" wrapText="1"/>
    </xf>
    <xf numFmtId="0" fontId="9" fillId="0" borderId="39" xfId="36896" applyNumberFormat="1" applyFont="1" applyFill="1" applyBorder="1" applyAlignment="1">
      <alignment horizontal="justify" vertical="top" wrapText="1"/>
    </xf>
    <xf numFmtId="0" fontId="9" fillId="0" borderId="40" xfId="36896" applyNumberFormat="1" applyFont="1" applyFill="1" applyBorder="1" applyAlignment="1">
      <alignment horizontal="justify" vertical="top" wrapText="1"/>
    </xf>
    <xf numFmtId="0" fontId="23" fillId="0" borderId="38" xfId="36896" applyFont="1" applyBorder="1" applyAlignment="1">
      <alignment horizontal="left" vertical="center" wrapText="1"/>
    </xf>
    <xf numFmtId="0" fontId="23" fillId="0" borderId="39" xfId="36896" applyFont="1" applyBorder="1" applyAlignment="1">
      <alignment horizontal="left" vertical="center" wrapText="1"/>
    </xf>
    <xf numFmtId="0" fontId="23" fillId="0" borderId="40" xfId="36896" applyFont="1" applyBorder="1" applyAlignment="1">
      <alignment horizontal="left" vertical="center" wrapText="1"/>
    </xf>
    <xf numFmtId="0" fontId="9" fillId="0" borderId="43" xfId="6" quotePrefix="1" applyFont="1" applyBorder="1" applyAlignment="1">
      <alignment horizontal="left" vertical="top" wrapText="1"/>
    </xf>
    <xf numFmtId="0" fontId="9" fillId="0" borderId="37" xfId="6" quotePrefix="1" applyFont="1" applyBorder="1" applyAlignment="1">
      <alignment horizontal="left" vertical="top" wrapText="1"/>
    </xf>
    <xf numFmtId="0" fontId="9" fillId="0" borderId="42" xfId="6" quotePrefix="1" applyFont="1" applyBorder="1" applyAlignment="1">
      <alignment horizontal="left" vertical="top" wrapText="1"/>
    </xf>
    <xf numFmtId="0" fontId="9" fillId="0" borderId="13" xfId="6" quotePrefix="1" applyFont="1" applyBorder="1" applyAlignment="1">
      <alignment horizontal="left" vertical="top" wrapText="1"/>
    </xf>
    <xf numFmtId="0" fontId="9" fillId="0" borderId="0" xfId="6" quotePrefix="1" applyFont="1" applyBorder="1" applyAlignment="1">
      <alignment horizontal="left" vertical="top" wrapText="1"/>
    </xf>
    <xf numFmtId="0" fontId="9" fillId="0" borderId="7" xfId="6" quotePrefix="1" applyFont="1" applyBorder="1" applyAlignment="1">
      <alignment horizontal="left" vertical="top" wrapText="1"/>
    </xf>
    <xf numFmtId="0" fontId="8" fillId="0" borderId="38" xfId="6" quotePrefix="1" applyFont="1" applyBorder="1" applyAlignment="1">
      <alignment horizontal="center" vertical="center" wrapText="1"/>
    </xf>
    <xf numFmtId="0" fontId="8" fillId="0" borderId="39" xfId="6" quotePrefix="1" applyFont="1" applyBorder="1" applyAlignment="1">
      <alignment horizontal="center" vertical="center" wrapText="1"/>
    </xf>
    <xf numFmtId="0" fontId="8" fillId="0" borderId="40" xfId="6" quotePrefix="1" applyFont="1" applyBorder="1" applyAlignment="1">
      <alignment horizontal="center" vertical="center" wrapText="1"/>
    </xf>
    <xf numFmtId="0" fontId="8" fillId="77" borderId="38" xfId="6" applyFont="1" applyFill="1" applyBorder="1" applyAlignment="1">
      <alignment horizontal="left" vertical="top" wrapText="1"/>
    </xf>
    <xf numFmtId="0" fontId="8" fillId="77" borderId="39" xfId="6" applyFont="1" applyFill="1" applyBorder="1" applyAlignment="1">
      <alignment horizontal="left" vertical="top" wrapText="1"/>
    </xf>
    <xf numFmtId="0" fontId="8" fillId="77" borderId="40" xfId="6" applyFont="1" applyFill="1" applyBorder="1" applyAlignment="1">
      <alignment horizontal="left" vertical="top" wrapText="1"/>
    </xf>
    <xf numFmtId="0" fontId="16" fillId="0" borderId="38" xfId="6" applyFont="1" applyBorder="1" applyAlignment="1">
      <alignment horizontal="justify" vertical="top" wrapText="1"/>
    </xf>
    <xf numFmtId="0" fontId="16" fillId="0" borderId="39" xfId="36896" applyFont="1" applyBorder="1" applyAlignment="1">
      <alignment horizontal="justify" vertical="top" wrapText="1"/>
    </xf>
    <xf numFmtId="0" fontId="16" fillId="0" borderId="40" xfId="36896" applyFont="1" applyBorder="1" applyAlignment="1">
      <alignment horizontal="justify" vertical="top" wrapText="1"/>
    </xf>
    <xf numFmtId="0" fontId="8" fillId="6" borderId="43" xfId="6" applyFont="1" applyFill="1" applyBorder="1" applyAlignment="1">
      <alignment horizontal="center" vertical="center" wrapText="1"/>
    </xf>
    <xf numFmtId="0" fontId="8" fillId="6" borderId="13" xfId="6" applyFont="1" applyFill="1" applyBorder="1" applyAlignment="1">
      <alignment horizontal="center" vertical="center" wrapText="1"/>
    </xf>
    <xf numFmtId="0" fontId="8" fillId="6" borderId="38" xfId="6" applyFont="1" applyFill="1" applyBorder="1" applyAlignment="1">
      <alignment horizontal="center" vertical="center" wrapText="1"/>
    </xf>
    <xf numFmtId="0" fontId="8" fillId="6" borderId="40" xfId="6" applyFont="1" applyFill="1" applyBorder="1" applyAlignment="1">
      <alignment horizontal="center" vertical="center" wrapText="1"/>
    </xf>
    <xf numFmtId="0" fontId="9" fillId="0" borderId="43" xfId="6" applyFont="1" applyFill="1" applyBorder="1" applyAlignment="1">
      <alignment horizontal="center" vertical="top" wrapText="1"/>
    </xf>
    <xf numFmtId="0" fontId="0" fillId="0" borderId="37" xfId="0" applyBorder="1" applyAlignment="1">
      <alignment horizontal="center" vertical="top" wrapText="1"/>
    </xf>
    <xf numFmtId="0" fontId="9" fillId="0" borderId="43" xfId="1" applyFont="1" applyFill="1" applyBorder="1" applyAlignment="1">
      <alignment horizontal="justify" vertical="justify" wrapText="1"/>
    </xf>
    <xf numFmtId="0" fontId="9" fillId="0" borderId="37" xfId="1" applyFont="1" applyFill="1" applyBorder="1" applyAlignment="1">
      <alignment horizontal="justify" vertical="justify" wrapText="1"/>
    </xf>
    <xf numFmtId="0" fontId="11" fillId="0" borderId="37" xfId="1" applyFont="1" applyFill="1" applyBorder="1" applyAlignment="1">
      <alignment horizontal="justify" vertical="justify" wrapText="1"/>
    </xf>
    <xf numFmtId="0" fontId="9" fillId="0" borderId="42" xfId="1" applyFont="1" applyFill="1" applyBorder="1" applyAlignment="1">
      <alignment horizontal="justify" vertical="justify" wrapText="1"/>
    </xf>
    <xf numFmtId="0" fontId="9" fillId="0" borderId="12" xfId="1" applyFont="1" applyFill="1" applyBorder="1" applyAlignment="1">
      <alignment horizontal="justify" vertical="justify" wrapText="1"/>
    </xf>
    <xf numFmtId="0" fontId="9" fillId="0" borderId="9" xfId="1" applyFont="1" applyFill="1" applyBorder="1" applyAlignment="1">
      <alignment horizontal="justify" vertical="justify" wrapText="1"/>
    </xf>
    <xf numFmtId="0" fontId="9" fillId="0" borderId="16" xfId="1" applyFont="1" applyFill="1" applyBorder="1" applyAlignment="1">
      <alignment horizontal="justify" vertical="justify" wrapText="1"/>
    </xf>
    <xf numFmtId="0" fontId="16" fillId="0" borderId="38" xfId="0" applyFont="1" applyBorder="1" applyAlignment="1">
      <alignment vertical="center" wrapText="1"/>
    </xf>
    <xf numFmtId="0" fontId="0" fillId="0" borderId="39" xfId="0" applyBorder="1" applyAlignment="1">
      <alignment vertical="center" wrapText="1"/>
    </xf>
    <xf numFmtId="0" fontId="0" fillId="0" borderId="40" xfId="0" applyBorder="1" applyAlignment="1">
      <alignment vertical="center" wrapText="1"/>
    </xf>
    <xf numFmtId="0" fontId="23" fillId="0" borderId="43" xfId="6" applyFont="1" applyFill="1" applyBorder="1" applyAlignment="1">
      <alignment horizontal="justify" vertical="top" wrapText="1"/>
    </xf>
    <xf numFmtId="0" fontId="23" fillId="0" borderId="37" xfId="6" applyFont="1" applyFill="1" applyBorder="1" applyAlignment="1">
      <alignment horizontal="justify" vertical="top" wrapText="1"/>
    </xf>
    <xf numFmtId="0" fontId="23" fillId="0" borderId="42" xfId="6" applyFont="1" applyFill="1" applyBorder="1" applyAlignment="1">
      <alignment horizontal="justify" vertical="top" wrapText="1"/>
    </xf>
    <xf numFmtId="0" fontId="23" fillId="0" borderId="13" xfId="6" applyFont="1" applyFill="1" applyBorder="1" applyAlignment="1">
      <alignment horizontal="justify" vertical="top" wrapText="1"/>
    </xf>
    <xf numFmtId="0" fontId="23" fillId="0" borderId="0" xfId="6" applyFont="1" applyFill="1" applyBorder="1" applyAlignment="1">
      <alignment horizontal="justify" vertical="top" wrapText="1"/>
    </xf>
    <xf numFmtId="0" fontId="23" fillId="0" borderId="7" xfId="6" applyFont="1" applyFill="1" applyBorder="1" applyAlignment="1">
      <alignment horizontal="justify" vertical="top" wrapText="1"/>
    </xf>
    <xf numFmtId="0" fontId="23" fillId="0" borderId="12" xfId="6" applyFont="1" applyFill="1" applyBorder="1" applyAlignment="1">
      <alignment horizontal="justify" vertical="top" wrapText="1"/>
    </xf>
    <xf numFmtId="0" fontId="23" fillId="0" borderId="9" xfId="6" applyFont="1" applyFill="1" applyBorder="1" applyAlignment="1">
      <alignment horizontal="justify" vertical="top" wrapText="1"/>
    </xf>
    <xf numFmtId="0" fontId="23" fillId="0" borderId="16" xfId="6" applyFont="1" applyFill="1" applyBorder="1" applyAlignment="1">
      <alignment horizontal="justify" vertical="top" wrapText="1"/>
    </xf>
    <xf numFmtId="0" fontId="8" fillId="0" borderId="7" xfId="6" applyFont="1" applyFill="1" applyBorder="1" applyAlignment="1">
      <alignment horizontal="center" vertical="top" wrapText="1"/>
    </xf>
    <xf numFmtId="0" fontId="16" fillId="0" borderId="38" xfId="0" applyFont="1" applyBorder="1" applyAlignment="1">
      <alignment horizontal="left" vertical="center" wrapText="1"/>
    </xf>
    <xf numFmtId="0" fontId="16" fillId="0" borderId="39" xfId="0" applyFont="1" applyBorder="1" applyAlignment="1">
      <alignment horizontal="left" vertical="center" wrapText="1"/>
    </xf>
    <xf numFmtId="0" fontId="16" fillId="0" borderId="40" xfId="0" applyFont="1" applyBorder="1" applyAlignment="1">
      <alignment horizontal="left" vertical="center" wrapText="1"/>
    </xf>
    <xf numFmtId="0" fontId="9" fillId="0" borderId="13" xfId="6" applyFont="1" applyFill="1" applyBorder="1" applyAlignment="1">
      <alignment horizontal="center" vertical="top" wrapText="1"/>
    </xf>
    <xf numFmtId="0" fontId="0" fillId="0" borderId="0" xfId="0" applyBorder="1" applyAlignment="1">
      <alignment horizontal="center" vertical="top" wrapText="1"/>
    </xf>
    <xf numFmtId="0" fontId="21" fillId="6" borderId="38" xfId="36895" applyFont="1" applyFill="1" applyBorder="1" applyAlignment="1">
      <alignment horizontal="center" vertical="center"/>
    </xf>
    <xf numFmtId="0" fontId="21" fillId="6" borderId="40" xfId="36895" applyFont="1" applyFill="1" applyBorder="1" applyAlignment="1">
      <alignment horizontal="center" vertical="center"/>
    </xf>
    <xf numFmtId="0" fontId="9" fillId="0" borderId="38" xfId="6" applyFont="1" applyBorder="1"/>
    <xf numFmtId="0" fontId="9" fillId="0" borderId="39" xfId="6" applyFont="1" applyBorder="1"/>
    <xf numFmtId="0" fontId="9" fillId="0" borderId="38" xfId="6" applyFont="1" applyBorder="1" applyAlignment="1">
      <alignment vertical="top"/>
    </xf>
    <xf numFmtId="0" fontId="9" fillId="0" borderId="39" xfId="6" applyFont="1" applyBorder="1" applyAlignment="1">
      <alignment vertical="top"/>
    </xf>
  </cellXfs>
  <cellStyles count="36898">
    <cellStyle name="20% - Accent1 2" xfId="15"/>
    <cellStyle name="20% - Accent1 2 2" xfId="16"/>
    <cellStyle name="20% - Accent1 3" xfId="9585"/>
    <cellStyle name="20% - Accent2 2" xfId="17"/>
    <cellStyle name="20% - Accent2 2 2" xfId="18"/>
    <cellStyle name="20% - Accent2 3" xfId="9586"/>
    <cellStyle name="20% - Accent3 2" xfId="19"/>
    <cellStyle name="20% - Accent3 2 2" xfId="20"/>
    <cellStyle name="20% - Accent3 3" xfId="9587"/>
    <cellStyle name="20% - Accent4 2" xfId="21"/>
    <cellStyle name="20% - Accent4 2 2" xfId="22"/>
    <cellStyle name="20% - Accent4 3" xfId="9588"/>
    <cellStyle name="20% - Accent5 2" xfId="23"/>
    <cellStyle name="20% - Accent5 2 2" xfId="24"/>
    <cellStyle name="20% - Accent5 3" xfId="9589"/>
    <cellStyle name="20% - Accent6 2" xfId="25"/>
    <cellStyle name="20% - Accent6 2 2" xfId="26"/>
    <cellStyle name="20% - Accent6 3" xfId="9590"/>
    <cellStyle name="40% - Accent1 2" xfId="27"/>
    <cellStyle name="40% - Accent1 2 2" xfId="28"/>
    <cellStyle name="40% - Accent1 3" xfId="9591"/>
    <cellStyle name="40% - Accent2 2" xfId="29"/>
    <cellStyle name="40% - Accent2 2 2" xfId="30"/>
    <cellStyle name="40% - Accent2 3" xfId="9592"/>
    <cellStyle name="40% - Accent3 2" xfId="31"/>
    <cellStyle name="40% - Accent3 2 2" xfId="32"/>
    <cellStyle name="40% - Accent3 3" xfId="9593"/>
    <cellStyle name="40% - Accent4 2" xfId="33"/>
    <cellStyle name="40% - Accent4 2 2" xfId="34"/>
    <cellStyle name="40% - Accent4 3" xfId="9594"/>
    <cellStyle name="40% - Accent5 2" xfId="35"/>
    <cellStyle name="40% - Accent5 2 2" xfId="36"/>
    <cellStyle name="40% - Accent5 3" xfId="9595"/>
    <cellStyle name="40% - Accent6 2" xfId="37"/>
    <cellStyle name="40% - Accent6 2 2" xfId="38"/>
    <cellStyle name="40% - Accent6 3" xfId="9596"/>
    <cellStyle name="60% - Accent1 2" xfId="39"/>
    <cellStyle name="60% - Accent1 3" xfId="9597"/>
    <cellStyle name="60% - Accent2 2" xfId="40"/>
    <cellStyle name="60% - Accent2 3" xfId="9598"/>
    <cellStyle name="60% - Accent3 2" xfId="41"/>
    <cellStyle name="60% - Accent3 3" xfId="9599"/>
    <cellStyle name="60% - Accent4 2" xfId="42"/>
    <cellStyle name="60% - Accent4 3" xfId="9600"/>
    <cellStyle name="60% - Accent5 2" xfId="43"/>
    <cellStyle name="60% - Accent5 3" xfId="9601"/>
    <cellStyle name="60% - Accent6 2" xfId="44"/>
    <cellStyle name="60% - Accent6 3" xfId="9602"/>
    <cellStyle name="Accent1 2" xfId="45"/>
    <cellStyle name="Accent1 3" xfId="9603"/>
    <cellStyle name="Accent2 2" xfId="46"/>
    <cellStyle name="Accent2 3" xfId="9604"/>
    <cellStyle name="Accent3 2" xfId="47"/>
    <cellStyle name="Accent3 3" xfId="9605"/>
    <cellStyle name="Accent4 2" xfId="48"/>
    <cellStyle name="Accent4 3" xfId="9606"/>
    <cellStyle name="Accent5 2" xfId="49"/>
    <cellStyle name="Accent5 3" xfId="9607"/>
    <cellStyle name="Accent6 2" xfId="50"/>
    <cellStyle name="Accent6 3" xfId="9608"/>
    <cellStyle name="Bad 2" xfId="51"/>
    <cellStyle name="Bad 3" xfId="9609"/>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9610"/>
    <cellStyle name="Calculation 2 10 3" xfId="9611"/>
    <cellStyle name="Calculation 2 11" xfId="62"/>
    <cellStyle name="Calculation 2 11 2" xfId="9612"/>
    <cellStyle name="Calculation 2 11 3" xfId="9613"/>
    <cellStyle name="Calculation 2 12" xfId="63"/>
    <cellStyle name="Calculation 2 12 2" xfId="9614"/>
    <cellStyle name="Calculation 2 12 3" xfId="9615"/>
    <cellStyle name="Calculation 2 13" xfId="9616"/>
    <cellStyle name="Calculation 2 14" xfId="9617"/>
    <cellStyle name="Calculation 2 2" xfId="64"/>
    <cellStyle name="Calculation 2 2 2" xfId="9618"/>
    <cellStyle name="Calculation 2 2 3" xfId="9619"/>
    <cellStyle name="Calculation 2 3" xfId="65"/>
    <cellStyle name="Calculation 2 3 2" xfId="9620"/>
    <cellStyle name="Calculation 2 3 3" xfId="9621"/>
    <cellStyle name="Calculation 2 4" xfId="66"/>
    <cellStyle name="Calculation 2 4 2" xfId="9622"/>
    <cellStyle name="Calculation 2 4 3" xfId="9623"/>
    <cellStyle name="Calculation 2 5" xfId="67"/>
    <cellStyle name="Calculation 2 5 2" xfId="9624"/>
    <cellStyle name="Calculation 2 5 3" xfId="9625"/>
    <cellStyle name="Calculation 2 6" xfId="68"/>
    <cellStyle name="Calculation 2 6 2" xfId="9626"/>
    <cellStyle name="Calculation 2 6 3" xfId="9627"/>
    <cellStyle name="Calculation 2 7" xfId="69"/>
    <cellStyle name="Calculation 2 7 2" xfId="9628"/>
    <cellStyle name="Calculation 2 7 3" xfId="9629"/>
    <cellStyle name="Calculation 2 8" xfId="70"/>
    <cellStyle name="Calculation 2 8 2" xfId="9630"/>
    <cellStyle name="Calculation 2 8 3" xfId="9631"/>
    <cellStyle name="Calculation 2 9" xfId="71"/>
    <cellStyle name="Calculation 2 9 2" xfId="9632"/>
    <cellStyle name="Calculation 2 9 3" xfId="9633"/>
    <cellStyle name="Calculation 2_Sheet3" xfId="9634"/>
    <cellStyle name="Calculation 3" xfId="9635"/>
    <cellStyle name="Check Cell 2" xfId="72"/>
    <cellStyle name="Check Cell 3" xfId="9636"/>
    <cellStyle name="Comma [0] 10" xfId="73"/>
    <cellStyle name="Comma [0] 10 2" xfId="74"/>
    <cellStyle name="Comma [0] 10 2 2" xfId="9637"/>
    <cellStyle name="Comma [0] 10 3" xfId="9638"/>
    <cellStyle name="Comma [0] 11" xfId="75"/>
    <cellStyle name="Comma [0] 12" xfId="76"/>
    <cellStyle name="Comma [0] 13" xfId="77"/>
    <cellStyle name="Comma [0] 14" xfId="78"/>
    <cellStyle name="Comma [0] 14 2" xfId="9639"/>
    <cellStyle name="Comma [0] 14 2 2" xfId="9640"/>
    <cellStyle name="Comma [0] 14 2 2 2" xfId="9641"/>
    <cellStyle name="Comma [0] 14 2 2 2 2" xfId="9642"/>
    <cellStyle name="Comma [0] 14 2 2 3" xfId="9643"/>
    <cellStyle name="Comma [0] 14 2 3" xfId="9644"/>
    <cellStyle name="Comma [0] 14 2 3 2" xfId="9645"/>
    <cellStyle name="Comma [0] 14 2 4" xfId="9646"/>
    <cellStyle name="Comma [0] 14 2 5" xfId="9647"/>
    <cellStyle name="Comma [0] 14 2 6" xfId="9648"/>
    <cellStyle name="Comma [0] 14 3" xfId="9649"/>
    <cellStyle name="Comma [0] 14 3 2" xfId="9650"/>
    <cellStyle name="Comma [0] 14 3 2 2" xfId="9651"/>
    <cellStyle name="Comma [0] 14 3 3" xfId="9652"/>
    <cellStyle name="Comma [0] 14 3 4" xfId="9653"/>
    <cellStyle name="Comma [0] 14 4" xfId="9654"/>
    <cellStyle name="Comma [0] 14 4 2" xfId="9655"/>
    <cellStyle name="Comma [0] 14 4 2 2" xfId="9656"/>
    <cellStyle name="Comma [0] 14 4 3" xfId="9657"/>
    <cellStyle name="Comma [0] 14 4 4" xfId="9658"/>
    <cellStyle name="Comma [0] 14 5" xfId="9659"/>
    <cellStyle name="Comma [0] 14 5 2" xfId="9660"/>
    <cellStyle name="Comma [0] 14 6" xfId="9661"/>
    <cellStyle name="Comma [0] 14 7" xfId="9662"/>
    <cellStyle name="Comma [0] 14 8" xfId="9663"/>
    <cellStyle name="Comma [0] 15" xfId="79"/>
    <cellStyle name="Comma [0] 15 2" xfId="9664"/>
    <cellStyle name="Comma [0] 15 2 2" xfId="9665"/>
    <cellStyle name="Comma [0] 15 2 2 2" xfId="9666"/>
    <cellStyle name="Comma [0] 15 2 2 2 2" xfId="9667"/>
    <cellStyle name="Comma [0] 15 2 2 3" xfId="9668"/>
    <cellStyle name="Comma [0] 15 2 3" xfId="9669"/>
    <cellStyle name="Comma [0] 15 2 3 2" xfId="9670"/>
    <cellStyle name="Comma [0] 15 2 4" xfId="9671"/>
    <cellStyle name="Comma [0] 15 2 5" xfId="9672"/>
    <cellStyle name="Comma [0] 15 2 6" xfId="9673"/>
    <cellStyle name="Comma [0] 15 3" xfId="9674"/>
    <cellStyle name="Comma [0] 15 3 2" xfId="9675"/>
    <cellStyle name="Comma [0] 15 3 2 2" xfId="9676"/>
    <cellStyle name="Comma [0] 15 3 3" xfId="9677"/>
    <cellStyle name="Comma [0] 15 3 4" xfId="9678"/>
    <cellStyle name="Comma [0] 15 4" xfId="9679"/>
    <cellStyle name="Comma [0] 15 4 2" xfId="9680"/>
    <cellStyle name="Comma [0] 15 4 2 2" xfId="9681"/>
    <cellStyle name="Comma [0] 15 4 3" xfId="9682"/>
    <cellStyle name="Comma [0] 15 4 4" xfId="9683"/>
    <cellStyle name="Comma [0] 15 5" xfId="9684"/>
    <cellStyle name="Comma [0] 15 5 2" xfId="9685"/>
    <cellStyle name="Comma [0] 15 6" xfId="9686"/>
    <cellStyle name="Comma [0] 15 7" xfId="9687"/>
    <cellStyle name="Comma [0] 15 8" xfId="9688"/>
    <cellStyle name="Comma [0] 2" xfId="80"/>
    <cellStyle name="Comma [0] 2 10" xfId="81"/>
    <cellStyle name="Comma [0] 2 11" xfId="82"/>
    <cellStyle name="Comma [0] 2 12" xfId="83"/>
    <cellStyle name="Comma [0] 2 13" xfId="84"/>
    <cellStyle name="Comma [0] 2 14" xfId="85"/>
    <cellStyle name="Comma [0] 2 15" xfId="86"/>
    <cellStyle name="Comma [0] 2 16" xfId="9689"/>
    <cellStyle name="Comma [0] 2 2" xfId="87"/>
    <cellStyle name="Comma [0] 2 2 2" xfId="88"/>
    <cellStyle name="Comma [0] 2 2 3" xfId="9690"/>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1" xfId="98"/>
    <cellStyle name="Comma [0] 3 12" xfId="99"/>
    <cellStyle name="Comma [0] 3 13" xfId="100"/>
    <cellStyle name="Comma [0] 3 14" xfId="101"/>
    <cellStyle name="Comma [0] 3 15" xfId="102"/>
    <cellStyle name="Comma [0] 3 16" xfId="103"/>
    <cellStyle name="Comma [0] 3 17" xfId="104"/>
    <cellStyle name="Comma [0] 3 18" xfId="105"/>
    <cellStyle name="Comma [0] 3 19" xfId="106"/>
    <cellStyle name="Comma [0] 3 2" xfId="107"/>
    <cellStyle name="Comma [0] 3 2 10" xfId="108"/>
    <cellStyle name="Comma [0] 3 2 11" xfId="109"/>
    <cellStyle name="Comma [0] 3 2 12" xfId="110"/>
    <cellStyle name="Comma [0] 3 2 13" xfId="111"/>
    <cellStyle name="Comma [0] 3 2 14" xfId="112"/>
    <cellStyle name="Comma [0] 3 2 15" xfId="113"/>
    <cellStyle name="Comma [0] 3 2 16" xfId="114"/>
    <cellStyle name="Comma [0] 3 2 17" xfId="115"/>
    <cellStyle name="Comma [0] 3 2 18" xfId="116"/>
    <cellStyle name="Comma [0] 3 2 19" xfId="117"/>
    <cellStyle name="Comma [0] 3 2 2" xfId="118"/>
    <cellStyle name="Comma [0] 3 2 2 10" xfId="119"/>
    <cellStyle name="Comma [0] 3 2 2 11" xfId="120"/>
    <cellStyle name="Comma [0] 3 2 2 12" xfId="121"/>
    <cellStyle name="Comma [0] 3 2 2 13" xfId="122"/>
    <cellStyle name="Comma [0] 3 2 2 14" xfId="123"/>
    <cellStyle name="Comma [0] 3 2 2 15" xfId="124"/>
    <cellStyle name="Comma [0] 3 2 2 16" xfId="125"/>
    <cellStyle name="Comma [0] 3 2 2 17" xfId="126"/>
    <cellStyle name="Comma [0] 3 2 2 18" xfId="127"/>
    <cellStyle name="Comma [0] 3 2 2 19" xfId="128"/>
    <cellStyle name="Comma [0] 3 2 2 2" xfId="129"/>
    <cellStyle name="Comma [0] 3 2 2 20" xfId="130"/>
    <cellStyle name="Comma [0] 3 2 2 21" xfId="131"/>
    <cellStyle name="Comma [0] 3 2 2 22" xfId="132"/>
    <cellStyle name="Comma [0] 3 2 2 23" xfId="133"/>
    <cellStyle name="Comma [0] 3 2 2 24" xfId="134"/>
    <cellStyle name="Comma [0] 3 2 2 25" xfId="135"/>
    <cellStyle name="Comma [0] 3 2 2 26" xfId="136"/>
    <cellStyle name="Comma [0] 3 2 2 27" xfId="137"/>
    <cellStyle name="Comma [0] 3 2 2 28" xfId="138"/>
    <cellStyle name="Comma [0] 3 2 2 29" xfId="139"/>
    <cellStyle name="Comma [0] 3 2 2 3" xfId="140"/>
    <cellStyle name="Comma [0] 3 2 2 30" xfId="141"/>
    <cellStyle name="Comma [0] 3 2 2 31" xfId="142"/>
    <cellStyle name="Comma [0] 3 2 2 32" xfId="143"/>
    <cellStyle name="Comma [0] 3 2 2 33" xfId="144"/>
    <cellStyle name="Comma [0] 3 2 2 34" xfId="145"/>
    <cellStyle name="Comma [0] 3 2 2 35" xfId="146"/>
    <cellStyle name="Comma [0] 3 2 2 4" xfId="147"/>
    <cellStyle name="Comma [0] 3 2 2 5" xfId="148"/>
    <cellStyle name="Comma [0] 3 2 2 6" xfId="149"/>
    <cellStyle name="Comma [0] 3 2 2 7" xfId="150"/>
    <cellStyle name="Comma [0] 3 2 2 8" xfId="151"/>
    <cellStyle name="Comma [0] 3 2 2 9" xfId="152"/>
    <cellStyle name="Comma [0] 3 2 20" xfId="153"/>
    <cellStyle name="Comma [0] 3 2 21" xfId="154"/>
    <cellStyle name="Comma [0] 3 2 22" xfId="155"/>
    <cellStyle name="Comma [0] 3 2 23" xfId="156"/>
    <cellStyle name="Comma [0] 3 2 24" xfId="157"/>
    <cellStyle name="Comma [0] 3 2 25" xfId="158"/>
    <cellStyle name="Comma [0] 3 2 26" xfId="159"/>
    <cellStyle name="Comma [0] 3 2 27" xfId="160"/>
    <cellStyle name="Comma [0] 3 2 28" xfId="161"/>
    <cellStyle name="Comma [0] 3 2 29" xfId="162"/>
    <cellStyle name="Comma [0] 3 2 3" xfId="163"/>
    <cellStyle name="Comma [0] 3 2 30" xfId="164"/>
    <cellStyle name="Comma [0] 3 2 31" xfId="165"/>
    <cellStyle name="Comma [0] 3 2 32" xfId="166"/>
    <cellStyle name="Comma [0] 3 2 33" xfId="167"/>
    <cellStyle name="Comma [0] 3 2 34" xfId="168"/>
    <cellStyle name="Comma [0] 3 2 35" xfId="169"/>
    <cellStyle name="Comma [0] 3 2 36" xfId="170"/>
    <cellStyle name="Comma [0] 3 2 37" xfId="9691"/>
    <cellStyle name="Comma [0] 3 2 4" xfId="171"/>
    <cellStyle name="Comma [0] 3 2 5" xfId="172"/>
    <cellStyle name="Comma [0] 3 2 6" xfId="173"/>
    <cellStyle name="Comma [0] 3 2 7" xfId="174"/>
    <cellStyle name="Comma [0] 3 2 8" xfId="175"/>
    <cellStyle name="Comma [0] 3 2 9" xfId="176"/>
    <cellStyle name="Comma [0] 3 20" xfId="177"/>
    <cellStyle name="Comma [0] 3 21" xfId="178"/>
    <cellStyle name="Comma [0] 3 22" xfId="179"/>
    <cellStyle name="Comma [0] 3 23" xfId="180"/>
    <cellStyle name="Comma [0] 3 24" xfId="181"/>
    <cellStyle name="Comma [0] 3 25" xfId="182"/>
    <cellStyle name="Comma [0] 3 26" xfId="183"/>
    <cellStyle name="Comma [0] 3 27" xfId="184"/>
    <cellStyle name="Comma [0] 3 28" xfId="185"/>
    <cellStyle name="Comma [0] 3 29" xfId="186"/>
    <cellStyle name="Comma [0] 3 3" xfId="187"/>
    <cellStyle name="Comma [0] 3 3 10" xfId="188"/>
    <cellStyle name="Comma [0] 3 3 11" xfId="189"/>
    <cellStyle name="Comma [0] 3 3 12" xfId="190"/>
    <cellStyle name="Comma [0] 3 3 13" xfId="191"/>
    <cellStyle name="Comma [0] 3 3 14" xfId="192"/>
    <cellStyle name="Comma [0] 3 3 15" xfId="193"/>
    <cellStyle name="Comma [0] 3 3 16" xfId="194"/>
    <cellStyle name="Comma [0] 3 3 17" xfId="195"/>
    <cellStyle name="Comma [0] 3 3 18" xfId="196"/>
    <cellStyle name="Comma [0] 3 3 19" xfId="197"/>
    <cellStyle name="Comma [0] 3 3 2" xfId="198"/>
    <cellStyle name="Comma [0] 3 3 20" xfId="199"/>
    <cellStyle name="Comma [0] 3 3 21" xfId="200"/>
    <cellStyle name="Comma [0] 3 3 22" xfId="201"/>
    <cellStyle name="Comma [0] 3 3 23" xfId="202"/>
    <cellStyle name="Comma [0] 3 3 24" xfId="203"/>
    <cellStyle name="Comma [0] 3 3 25" xfId="204"/>
    <cellStyle name="Comma [0] 3 3 26" xfId="205"/>
    <cellStyle name="Comma [0] 3 3 27" xfId="206"/>
    <cellStyle name="Comma [0] 3 3 28" xfId="207"/>
    <cellStyle name="Comma [0] 3 3 29" xfId="208"/>
    <cellStyle name="Comma [0] 3 3 3" xfId="209"/>
    <cellStyle name="Comma [0] 3 3 30" xfId="210"/>
    <cellStyle name="Comma [0] 3 3 31" xfId="211"/>
    <cellStyle name="Comma [0] 3 3 32" xfId="212"/>
    <cellStyle name="Comma [0] 3 3 33" xfId="213"/>
    <cellStyle name="Comma [0] 3 3 34" xfId="214"/>
    <cellStyle name="Comma [0] 3 3 35" xfId="215"/>
    <cellStyle name="Comma [0] 3 3 36" xfId="9692"/>
    <cellStyle name="Comma [0] 3 3 4" xfId="216"/>
    <cellStyle name="Comma [0] 3 3 5" xfId="217"/>
    <cellStyle name="Comma [0] 3 3 6" xfId="218"/>
    <cellStyle name="Comma [0] 3 3 7" xfId="219"/>
    <cellStyle name="Comma [0] 3 3 8" xfId="220"/>
    <cellStyle name="Comma [0] 3 3 9" xfId="221"/>
    <cellStyle name="Comma [0] 3 3_Sheet3" xfId="9693"/>
    <cellStyle name="Comma [0] 3 30" xfId="222"/>
    <cellStyle name="Comma [0] 3 31" xfId="223"/>
    <cellStyle name="Comma [0] 3 32" xfId="224"/>
    <cellStyle name="Comma [0] 3 33" xfId="225"/>
    <cellStyle name="Comma [0] 3 34" xfId="226"/>
    <cellStyle name="Comma [0] 3 35" xfId="227"/>
    <cellStyle name="Comma [0] 3 36" xfId="228"/>
    <cellStyle name="Comma [0] 3 37" xfId="229"/>
    <cellStyle name="Comma [0] 3 38" xfId="9694"/>
    <cellStyle name="Comma [0] 3 4" xfId="230"/>
    <cellStyle name="Comma [0] 3 5" xfId="231"/>
    <cellStyle name="Comma [0] 3 6" xfId="232"/>
    <cellStyle name="Comma [0] 3 7" xfId="233"/>
    <cellStyle name="Comma [0] 3 8" xfId="234"/>
    <cellStyle name="Comma [0] 3 9" xfId="235"/>
    <cellStyle name="Comma [0] 4" xfId="236"/>
    <cellStyle name="Comma [0] 4 10" xfId="237"/>
    <cellStyle name="Comma [0] 4 11" xfId="238"/>
    <cellStyle name="Comma [0] 4 12" xfId="239"/>
    <cellStyle name="Comma [0] 4 13" xfId="240"/>
    <cellStyle name="Comma [0] 4 14" xfId="241"/>
    <cellStyle name="Comma [0] 4 15" xfId="242"/>
    <cellStyle name="Comma [0] 4 16" xfId="243"/>
    <cellStyle name="Comma [0] 4 17" xfId="244"/>
    <cellStyle name="Comma [0] 4 18" xfId="245"/>
    <cellStyle name="Comma [0] 4 19" xfId="246"/>
    <cellStyle name="Comma [0] 4 2" xfId="247"/>
    <cellStyle name="Comma [0] 4 2 10" xfId="248"/>
    <cellStyle name="Comma [0] 4 2 11" xfId="249"/>
    <cellStyle name="Comma [0] 4 2 12" xfId="250"/>
    <cellStyle name="Comma [0] 4 2 13" xfId="251"/>
    <cellStyle name="Comma [0] 4 2 14" xfId="252"/>
    <cellStyle name="Comma [0] 4 2 15" xfId="253"/>
    <cellStyle name="Comma [0] 4 2 16" xfId="254"/>
    <cellStyle name="Comma [0] 4 2 17" xfId="255"/>
    <cellStyle name="Comma [0] 4 2 18" xfId="256"/>
    <cellStyle name="Comma [0] 4 2 19" xfId="257"/>
    <cellStyle name="Comma [0] 4 2 2" xfId="258"/>
    <cellStyle name="Comma [0] 4 2 20" xfId="259"/>
    <cellStyle name="Comma [0] 4 2 21" xfId="260"/>
    <cellStyle name="Comma [0] 4 2 22" xfId="261"/>
    <cellStyle name="Comma [0] 4 2 23" xfId="262"/>
    <cellStyle name="Comma [0] 4 2 24" xfId="263"/>
    <cellStyle name="Comma [0] 4 2 25" xfId="264"/>
    <cellStyle name="Comma [0] 4 2 26" xfId="265"/>
    <cellStyle name="Comma [0] 4 2 27" xfId="266"/>
    <cellStyle name="Comma [0] 4 2 28" xfId="267"/>
    <cellStyle name="Comma [0] 4 2 29" xfId="268"/>
    <cellStyle name="Comma [0] 4 2 3" xfId="269"/>
    <cellStyle name="Comma [0] 4 2 30" xfId="270"/>
    <cellStyle name="Comma [0] 4 2 31" xfId="271"/>
    <cellStyle name="Comma [0] 4 2 32" xfId="272"/>
    <cellStyle name="Comma [0] 4 2 33" xfId="273"/>
    <cellStyle name="Comma [0] 4 2 34" xfId="274"/>
    <cellStyle name="Comma [0] 4 2 35" xfId="275"/>
    <cellStyle name="Comma [0] 4 2 4" xfId="276"/>
    <cellStyle name="Comma [0] 4 2 5" xfId="277"/>
    <cellStyle name="Comma [0] 4 2 6" xfId="278"/>
    <cellStyle name="Comma [0] 4 2 7" xfId="279"/>
    <cellStyle name="Comma [0] 4 2 8" xfId="280"/>
    <cellStyle name="Comma [0] 4 2 9" xfId="281"/>
    <cellStyle name="Comma [0] 4 20" xfId="282"/>
    <cellStyle name="Comma [0] 4 21" xfId="283"/>
    <cellStyle name="Comma [0] 4 22" xfId="284"/>
    <cellStyle name="Comma [0] 4 23" xfId="285"/>
    <cellStyle name="Comma [0] 4 24" xfId="286"/>
    <cellStyle name="Comma [0] 4 25" xfId="287"/>
    <cellStyle name="Comma [0] 4 26" xfId="288"/>
    <cellStyle name="Comma [0] 4 27" xfId="289"/>
    <cellStyle name="Comma [0] 4 28" xfId="290"/>
    <cellStyle name="Comma [0] 4 29" xfId="291"/>
    <cellStyle name="Comma [0] 4 3" xfId="292"/>
    <cellStyle name="Comma [0] 4 3 10" xfId="293"/>
    <cellStyle name="Comma [0] 4 3 10 2" xfId="9695"/>
    <cellStyle name="Comma [0] 4 3 10 3" xfId="9696"/>
    <cellStyle name="Comma [0] 4 3 11" xfId="294"/>
    <cellStyle name="Comma [0] 4 3 11 2" xfId="9697"/>
    <cellStyle name="Comma [0] 4 3 11 3" xfId="9698"/>
    <cellStyle name="Comma [0] 4 3 12" xfId="295"/>
    <cellStyle name="Comma [0] 4 3 12 2" xfId="9699"/>
    <cellStyle name="Comma [0] 4 3 12 3" xfId="9700"/>
    <cellStyle name="Comma [0] 4 3 13" xfId="296"/>
    <cellStyle name="Comma [0] 4 3 13 2" xfId="9701"/>
    <cellStyle name="Comma [0] 4 3 13 3" xfId="9702"/>
    <cellStyle name="Comma [0] 4 3 14" xfId="297"/>
    <cellStyle name="Comma [0] 4 3 14 2" xfId="9703"/>
    <cellStyle name="Comma [0] 4 3 14 3" xfId="9704"/>
    <cellStyle name="Comma [0] 4 3 15" xfId="298"/>
    <cellStyle name="Comma [0] 4 3 15 2" xfId="9705"/>
    <cellStyle name="Comma [0] 4 3 15 3" xfId="9706"/>
    <cellStyle name="Comma [0] 4 3 16" xfId="299"/>
    <cellStyle name="Comma [0] 4 3 16 2" xfId="9707"/>
    <cellStyle name="Comma [0] 4 3 16 3" xfId="9708"/>
    <cellStyle name="Comma [0] 4 3 17" xfId="300"/>
    <cellStyle name="Comma [0] 4 3 17 2" xfId="9709"/>
    <cellStyle name="Comma [0] 4 3 17 3" xfId="9710"/>
    <cellStyle name="Comma [0] 4 3 18" xfId="301"/>
    <cellStyle name="Comma [0] 4 3 18 2" xfId="9711"/>
    <cellStyle name="Comma [0] 4 3 18 3" xfId="9712"/>
    <cellStyle name="Comma [0] 4 3 19" xfId="302"/>
    <cellStyle name="Comma [0] 4 3 19 2" xfId="9713"/>
    <cellStyle name="Comma [0] 4 3 19 3" xfId="9714"/>
    <cellStyle name="Comma [0] 4 3 2" xfId="303"/>
    <cellStyle name="Comma [0] 4 3 2 2" xfId="9715"/>
    <cellStyle name="Comma [0] 4 3 2 3" xfId="9716"/>
    <cellStyle name="Comma [0] 4 3 20" xfId="304"/>
    <cellStyle name="Comma [0] 4 3 20 2" xfId="9717"/>
    <cellStyle name="Comma [0] 4 3 20 3" xfId="9718"/>
    <cellStyle name="Comma [0] 4 3 21" xfId="305"/>
    <cellStyle name="Comma [0] 4 3 21 2" xfId="9719"/>
    <cellStyle name="Comma [0] 4 3 21 3" xfId="9720"/>
    <cellStyle name="Comma [0] 4 3 22" xfId="306"/>
    <cellStyle name="Comma [0] 4 3 22 2" xfId="9721"/>
    <cellStyle name="Comma [0] 4 3 22 3" xfId="9722"/>
    <cellStyle name="Comma [0] 4 3 23" xfId="307"/>
    <cellStyle name="Comma [0] 4 3 23 2" xfId="9723"/>
    <cellStyle name="Comma [0] 4 3 23 3" xfId="9724"/>
    <cellStyle name="Comma [0] 4 3 24" xfId="308"/>
    <cellStyle name="Comma [0] 4 3 24 2" xfId="9725"/>
    <cellStyle name="Comma [0] 4 3 24 3" xfId="9726"/>
    <cellStyle name="Comma [0] 4 3 25" xfId="309"/>
    <cellStyle name="Comma [0] 4 3 25 2" xfId="9727"/>
    <cellStyle name="Comma [0] 4 3 25 3" xfId="9728"/>
    <cellStyle name="Comma [0] 4 3 26" xfId="310"/>
    <cellStyle name="Comma [0] 4 3 26 2" xfId="9729"/>
    <cellStyle name="Comma [0] 4 3 26 3" xfId="9730"/>
    <cellStyle name="Comma [0] 4 3 27" xfId="311"/>
    <cellStyle name="Comma [0] 4 3 27 2" xfId="9731"/>
    <cellStyle name="Comma [0] 4 3 27 3" xfId="9732"/>
    <cellStyle name="Comma [0] 4 3 28" xfId="312"/>
    <cellStyle name="Comma [0] 4 3 28 2" xfId="9733"/>
    <cellStyle name="Comma [0] 4 3 28 3" xfId="9734"/>
    <cellStyle name="Comma [0] 4 3 29" xfId="313"/>
    <cellStyle name="Comma [0] 4 3 29 2" xfId="9735"/>
    <cellStyle name="Comma [0] 4 3 29 3" xfId="9736"/>
    <cellStyle name="Comma [0] 4 3 3" xfId="314"/>
    <cellStyle name="Comma [0] 4 3 3 2" xfId="9737"/>
    <cellStyle name="Comma [0] 4 3 3 3" xfId="9738"/>
    <cellStyle name="Comma [0] 4 3 30" xfId="315"/>
    <cellStyle name="Comma [0] 4 3 30 2" xfId="9739"/>
    <cellStyle name="Comma [0] 4 3 30 3" xfId="9740"/>
    <cellStyle name="Comma [0] 4 3 31" xfId="316"/>
    <cellStyle name="Comma [0] 4 3 31 2" xfId="9741"/>
    <cellStyle name="Comma [0] 4 3 31 3" xfId="9742"/>
    <cellStyle name="Comma [0] 4 3 32" xfId="317"/>
    <cellStyle name="Comma [0] 4 3 32 2" xfId="9743"/>
    <cellStyle name="Comma [0] 4 3 32 3" xfId="9744"/>
    <cellStyle name="Comma [0] 4 3 33" xfId="318"/>
    <cellStyle name="Comma [0] 4 3 33 2" xfId="9745"/>
    <cellStyle name="Comma [0] 4 3 33 3" xfId="9746"/>
    <cellStyle name="Comma [0] 4 3 34" xfId="319"/>
    <cellStyle name="Comma [0] 4 3 34 2" xfId="9747"/>
    <cellStyle name="Comma [0] 4 3 34 3" xfId="9748"/>
    <cellStyle name="Comma [0] 4 3 35" xfId="320"/>
    <cellStyle name="Comma [0] 4 3 35 2" xfId="9749"/>
    <cellStyle name="Comma [0] 4 3 35 3" xfId="9750"/>
    <cellStyle name="Comma [0] 4 3 36" xfId="9751"/>
    <cellStyle name="Comma [0] 4 3 37" xfId="9752"/>
    <cellStyle name="Comma [0] 4 3 4" xfId="321"/>
    <cellStyle name="Comma [0] 4 3 4 2" xfId="9753"/>
    <cellStyle name="Comma [0] 4 3 4 3" xfId="9754"/>
    <cellStyle name="Comma [0] 4 3 5" xfId="322"/>
    <cellStyle name="Comma [0] 4 3 5 2" xfId="9755"/>
    <cellStyle name="Comma [0] 4 3 5 3" xfId="9756"/>
    <cellStyle name="Comma [0] 4 3 6" xfId="323"/>
    <cellStyle name="Comma [0] 4 3 6 2" xfId="9757"/>
    <cellStyle name="Comma [0] 4 3 6 3" xfId="9758"/>
    <cellStyle name="Comma [0] 4 3 7" xfId="324"/>
    <cellStyle name="Comma [0] 4 3 7 2" xfId="9759"/>
    <cellStyle name="Comma [0] 4 3 7 3" xfId="9760"/>
    <cellStyle name="Comma [0] 4 3 8" xfId="325"/>
    <cellStyle name="Comma [0] 4 3 8 2" xfId="9761"/>
    <cellStyle name="Comma [0] 4 3 8 3" xfId="9762"/>
    <cellStyle name="Comma [0] 4 3 9" xfId="326"/>
    <cellStyle name="Comma [0] 4 3 9 2" xfId="9763"/>
    <cellStyle name="Comma [0] 4 3 9 3" xfId="9764"/>
    <cellStyle name="Comma [0] 4 30" xfId="327"/>
    <cellStyle name="Comma [0] 4 31" xfId="328"/>
    <cellStyle name="Comma [0] 4 32" xfId="329"/>
    <cellStyle name="Comma [0] 4 33" xfId="330"/>
    <cellStyle name="Comma [0] 4 34" xfId="331"/>
    <cellStyle name="Comma [0] 4 35" xfId="332"/>
    <cellStyle name="Comma [0] 4 36" xfId="333"/>
    <cellStyle name="Comma [0] 4 37" xfId="9765"/>
    <cellStyle name="Comma [0] 4 4" xfId="334"/>
    <cellStyle name="Comma [0] 4 5" xfId="335"/>
    <cellStyle name="Comma [0] 4 6" xfId="336"/>
    <cellStyle name="Comma [0] 4 7" xfId="337"/>
    <cellStyle name="Comma [0] 4 8" xfId="338"/>
    <cellStyle name="Comma [0] 4 9" xfId="339"/>
    <cellStyle name="Comma [0] 5" xfId="340"/>
    <cellStyle name="Comma [0] 5 2" xfId="341"/>
    <cellStyle name="Comma [0] 5 2 2" xfId="9766"/>
    <cellStyle name="Comma [0] 5 3" xfId="9767"/>
    <cellStyle name="Comma [0] 6" xfId="342"/>
    <cellStyle name="Comma [0] 6 2" xfId="343"/>
    <cellStyle name="Comma [0] 6 3" xfId="9768"/>
    <cellStyle name="Comma [0] 7" xfId="344"/>
    <cellStyle name="Comma [0] 7 2" xfId="345"/>
    <cellStyle name="Comma [0] 7 3" xfId="346"/>
    <cellStyle name="Comma [0] 8" xfId="347"/>
    <cellStyle name="Comma [0] 9" xfId="348"/>
    <cellStyle name="Comma [0] 9 2" xfId="9769"/>
    <cellStyle name="Comma [00]" xfId="349"/>
    <cellStyle name="Comma 10" xfId="350"/>
    <cellStyle name="Comma 10 2" xfId="9770"/>
    <cellStyle name="Comma 11" xfId="351"/>
    <cellStyle name="Comma 12" xfId="352"/>
    <cellStyle name="Comma 12 2" xfId="9771"/>
    <cellStyle name="Comma 13" xfId="353"/>
    <cellStyle name="Comma 13 2" xfId="9772"/>
    <cellStyle name="Comma 14" xfId="354"/>
    <cellStyle name="Comma 14 2" xfId="355"/>
    <cellStyle name="Comma 14 3" xfId="9773"/>
    <cellStyle name="Comma 14 3 2" xfId="9774"/>
    <cellStyle name="Comma 14 3 2 2" xfId="9775"/>
    <cellStyle name="Comma 14 3 2 2 2" xfId="9776"/>
    <cellStyle name="Comma 14 3 2 3" xfId="9777"/>
    <cellStyle name="Comma 14 3 3" xfId="9778"/>
    <cellStyle name="Comma 14 3 3 2" xfId="9779"/>
    <cellStyle name="Comma 14 3 4" xfId="9780"/>
    <cellStyle name="Comma 14 3 5" xfId="9781"/>
    <cellStyle name="Comma 14 3 6" xfId="9782"/>
    <cellStyle name="Comma 14 4" xfId="9783"/>
    <cellStyle name="Comma 14 4 2" xfId="9784"/>
    <cellStyle name="Comma 14 4 2 2" xfId="9785"/>
    <cellStyle name="Comma 14 4 3" xfId="9786"/>
    <cellStyle name="Comma 14 4 4" xfId="9787"/>
    <cellStyle name="Comma 14 5" xfId="9788"/>
    <cellStyle name="Comma 14 5 2" xfId="9789"/>
    <cellStyle name="Comma 14 5 2 2" xfId="9790"/>
    <cellStyle name="Comma 14 5 3" xfId="9791"/>
    <cellStyle name="Comma 14 5 4" xfId="9792"/>
    <cellStyle name="Comma 14 6" xfId="9793"/>
    <cellStyle name="Comma 14 6 2" xfId="9794"/>
    <cellStyle name="Comma 14 7" xfId="9795"/>
    <cellStyle name="Comma 14 8" xfId="9796"/>
    <cellStyle name="Comma 14 9" xfId="9797"/>
    <cellStyle name="Comma 18" xfId="356"/>
    <cellStyle name="Comma 18 2" xfId="357"/>
    <cellStyle name="Comma 2" xfId="358"/>
    <cellStyle name="Comma 2 2" xfId="359"/>
    <cellStyle name="Comma 2 2 2" xfId="360"/>
    <cellStyle name="Comma 2 2 2 2" xfId="9798"/>
    <cellStyle name="Comma 2 2 2_Sheet3" xfId="9799"/>
    <cellStyle name="Comma 2 2 3" xfId="361"/>
    <cellStyle name="Comma 2 2 4" xfId="9800"/>
    <cellStyle name="Comma 2 3" xfId="362"/>
    <cellStyle name="Comma 2 4" xfId="363"/>
    <cellStyle name="Comma 2 4 2" xfId="9801"/>
    <cellStyle name="Comma 2 4_Sheet3" xfId="9802"/>
    <cellStyle name="Comma 2 5" xfId="9803"/>
    <cellStyle name="Comma 2 5 2" xfId="9804"/>
    <cellStyle name="Comma 3" xfId="364"/>
    <cellStyle name="Comma 3 2" xfId="365"/>
    <cellStyle name="Comma 3 3" xfId="366"/>
    <cellStyle name="Comma 3 3 2" xfId="9805"/>
    <cellStyle name="Comma 3 3 3" xfId="9806"/>
    <cellStyle name="Comma 4" xfId="367"/>
    <cellStyle name="Comma 4 2" xfId="368"/>
    <cellStyle name="Comma 4 2 2" xfId="369"/>
    <cellStyle name="Comma 4 2 2 2" xfId="370"/>
    <cellStyle name="Comma 4 2 3" xfId="371"/>
    <cellStyle name="Comma 4 2 4" xfId="9807"/>
    <cellStyle name="Comma 4 2_Sheet3" xfId="9808"/>
    <cellStyle name="Comma 4 3" xfId="372"/>
    <cellStyle name="Comma 4 3 2" xfId="373"/>
    <cellStyle name="Comma 4 3 3" xfId="374"/>
    <cellStyle name="Comma 4 3_Sheet3" xfId="9809"/>
    <cellStyle name="Comma 4 4" xfId="375"/>
    <cellStyle name="Comma 4 4 2" xfId="376"/>
    <cellStyle name="Comma 4 4_Sheet3" xfId="9810"/>
    <cellStyle name="Comma 4 5" xfId="377"/>
    <cellStyle name="Comma 4_Sheet3" xfId="9811"/>
    <cellStyle name="Comma 5" xfId="378"/>
    <cellStyle name="Comma 5 10" xfId="379"/>
    <cellStyle name="Comma 5 11" xfId="380"/>
    <cellStyle name="Comma 5 12" xfId="381"/>
    <cellStyle name="Comma 5 13" xfId="382"/>
    <cellStyle name="Comma 5 14" xfId="383"/>
    <cellStyle name="Comma 5 15" xfId="384"/>
    <cellStyle name="Comma 5 16" xfId="385"/>
    <cellStyle name="Comma 5 17" xfId="386"/>
    <cellStyle name="Comma 5 18" xfId="387"/>
    <cellStyle name="Comma 5 19" xfId="388"/>
    <cellStyle name="Comma 5 2" xfId="389"/>
    <cellStyle name="Comma 5 2 10" xfId="390"/>
    <cellStyle name="Comma 5 2 11" xfId="391"/>
    <cellStyle name="Comma 5 2 12" xfId="392"/>
    <cellStyle name="Comma 5 2 13" xfId="393"/>
    <cellStyle name="Comma 5 2 14" xfId="394"/>
    <cellStyle name="Comma 5 2 15" xfId="395"/>
    <cellStyle name="Comma 5 2 16" xfId="396"/>
    <cellStyle name="Comma 5 2 17" xfId="397"/>
    <cellStyle name="Comma 5 2 18" xfId="398"/>
    <cellStyle name="Comma 5 2 19" xfId="399"/>
    <cellStyle name="Comma 5 2 2" xfId="400"/>
    <cellStyle name="Comma 5 2 20" xfId="401"/>
    <cellStyle name="Comma 5 2 21" xfId="402"/>
    <cellStyle name="Comma 5 2 22" xfId="403"/>
    <cellStyle name="Comma 5 2 23" xfId="404"/>
    <cellStyle name="Comma 5 2 24" xfId="405"/>
    <cellStyle name="Comma 5 2 25" xfId="406"/>
    <cellStyle name="Comma 5 2 26" xfId="407"/>
    <cellStyle name="Comma 5 2 27" xfId="408"/>
    <cellStyle name="Comma 5 2 28" xfId="409"/>
    <cellStyle name="Comma 5 2 29" xfId="410"/>
    <cellStyle name="Comma 5 2 3" xfId="411"/>
    <cellStyle name="Comma 5 2 30" xfId="412"/>
    <cellStyle name="Comma 5 2 31" xfId="413"/>
    <cellStyle name="Comma 5 2 32" xfId="414"/>
    <cellStyle name="Comma 5 2 33" xfId="415"/>
    <cellStyle name="Comma 5 2 34" xfId="416"/>
    <cellStyle name="Comma 5 2 35" xfId="417"/>
    <cellStyle name="Comma 5 2 4" xfId="418"/>
    <cellStyle name="Comma 5 2 5" xfId="419"/>
    <cellStyle name="Comma 5 2 6" xfId="420"/>
    <cellStyle name="Comma 5 2 7" xfId="421"/>
    <cellStyle name="Comma 5 2 8" xfId="422"/>
    <cellStyle name="Comma 5 2 9" xfId="423"/>
    <cellStyle name="Comma 5 20" xfId="424"/>
    <cellStyle name="Comma 5 21" xfId="425"/>
    <cellStyle name="Comma 5 22" xfId="426"/>
    <cellStyle name="Comma 5 23" xfId="427"/>
    <cellStyle name="Comma 5 24" xfId="428"/>
    <cellStyle name="Comma 5 25" xfId="429"/>
    <cellStyle name="Comma 5 26" xfId="430"/>
    <cellStyle name="Comma 5 27" xfId="431"/>
    <cellStyle name="Comma 5 28" xfId="432"/>
    <cellStyle name="Comma 5 29" xfId="433"/>
    <cellStyle name="Comma 5 3" xfId="434"/>
    <cellStyle name="Comma 5 30" xfId="435"/>
    <cellStyle name="Comma 5 31" xfId="436"/>
    <cellStyle name="Comma 5 32" xfId="437"/>
    <cellStyle name="Comma 5 33" xfId="438"/>
    <cellStyle name="Comma 5 34" xfId="439"/>
    <cellStyle name="Comma 5 35" xfId="440"/>
    <cellStyle name="Comma 5 36" xfId="441"/>
    <cellStyle name="Comma 5 37" xfId="9812"/>
    <cellStyle name="Comma 5 4" xfId="442"/>
    <cellStyle name="Comma 5 5" xfId="443"/>
    <cellStyle name="Comma 5 6" xfId="444"/>
    <cellStyle name="Comma 5 7" xfId="445"/>
    <cellStyle name="Comma 5 8" xfId="446"/>
    <cellStyle name="Comma 5 9" xfId="447"/>
    <cellStyle name="Comma 5_Sheet3" xfId="9813"/>
    <cellStyle name="Comma 6" xfId="448"/>
    <cellStyle name="Comma 6 2" xfId="449"/>
    <cellStyle name="Comma 6 3" xfId="450"/>
    <cellStyle name="Comma 6 4" xfId="9814"/>
    <cellStyle name="Comma 6_Sheet3" xfId="9815"/>
    <cellStyle name="Comma 7" xfId="451"/>
    <cellStyle name="Comma 7 2" xfId="452"/>
    <cellStyle name="Comma 7 3" xfId="453"/>
    <cellStyle name="Comma 7_Sheet3" xfId="9816"/>
    <cellStyle name="Comma 8" xfId="454"/>
    <cellStyle name="Comma 8 10" xfId="9817"/>
    <cellStyle name="Comma 8 2" xfId="455"/>
    <cellStyle name="Comma 8 3" xfId="456"/>
    <cellStyle name="Comma 8 3 2" xfId="9818"/>
    <cellStyle name="Comma 8 3 2 2" xfId="9819"/>
    <cellStyle name="Comma 8 3 2 2 2" xfId="9820"/>
    <cellStyle name="Comma 8 3 2 2 2 2" xfId="9821"/>
    <cellStyle name="Comma 8 3 2 2 3" xfId="9822"/>
    <cellStyle name="Comma 8 3 2 3" xfId="9823"/>
    <cellStyle name="Comma 8 3 2 3 2" xfId="9824"/>
    <cellStyle name="Comma 8 3 2 4" xfId="9825"/>
    <cellStyle name="Comma 8 3 2 5" xfId="9826"/>
    <cellStyle name="Comma 8 3 2 6" xfId="9827"/>
    <cellStyle name="Comma 8 3 3" xfId="9828"/>
    <cellStyle name="Comma 8 3 3 2" xfId="9829"/>
    <cellStyle name="Comma 8 3 3 2 2" xfId="9830"/>
    <cellStyle name="Comma 8 3 3 3" xfId="9831"/>
    <cellStyle name="Comma 8 3 3 4" xfId="9832"/>
    <cellStyle name="Comma 8 3 4" xfId="9833"/>
    <cellStyle name="Comma 8 3 4 2" xfId="9834"/>
    <cellStyle name="Comma 8 3 4 2 2" xfId="9835"/>
    <cellStyle name="Comma 8 3 4 3" xfId="9836"/>
    <cellStyle name="Comma 8 3 4 4" xfId="9837"/>
    <cellStyle name="Comma 8 3 5" xfId="9838"/>
    <cellStyle name="Comma 8 3 5 2" xfId="9839"/>
    <cellStyle name="Comma 8 3 6" xfId="9840"/>
    <cellStyle name="Comma 8 3 7" xfId="9841"/>
    <cellStyle name="Comma 8 3 8" xfId="9842"/>
    <cellStyle name="Comma 8 4" xfId="9843"/>
    <cellStyle name="Comma 8 4 2" xfId="9844"/>
    <cellStyle name="Comma 8 4 2 2" xfId="9845"/>
    <cellStyle name="Comma 8 4 2 2 2" xfId="9846"/>
    <cellStyle name="Comma 8 4 2 3" xfId="9847"/>
    <cellStyle name="Comma 8 4 3" xfId="9848"/>
    <cellStyle name="Comma 8 4 3 2" xfId="9849"/>
    <cellStyle name="Comma 8 4 4" xfId="9850"/>
    <cellStyle name="Comma 8 4 5" xfId="9851"/>
    <cellStyle name="Comma 8 4 6" xfId="9852"/>
    <cellStyle name="Comma 8 5" xfId="9853"/>
    <cellStyle name="Comma 8 5 2" xfId="9854"/>
    <cellStyle name="Comma 8 5 2 2" xfId="9855"/>
    <cellStyle name="Comma 8 5 3" xfId="9856"/>
    <cellStyle name="Comma 8 5 4" xfId="9857"/>
    <cellStyle name="Comma 8 6" xfId="9858"/>
    <cellStyle name="Comma 8 6 2" xfId="9859"/>
    <cellStyle name="Comma 8 6 2 2" xfId="9860"/>
    <cellStyle name="Comma 8 6 3" xfId="9861"/>
    <cellStyle name="Comma 8 6 4" xfId="9862"/>
    <cellStyle name="Comma 8 7" xfId="9863"/>
    <cellStyle name="Comma 8 7 2" xfId="9864"/>
    <cellStyle name="Comma 8 8" xfId="9865"/>
    <cellStyle name="Comma 8 9" xfId="9866"/>
    <cellStyle name="Comma 9" xfId="457"/>
    <cellStyle name="Comma 9 2" xfId="458"/>
    <cellStyle name="Comma 9 2 2" xfId="9867"/>
    <cellStyle name="Comma 9 2 3" xfId="9868"/>
    <cellStyle name="Comma 9 3" xfId="9869"/>
    <cellStyle name="Comma0" xfId="459"/>
    <cellStyle name="Currency (0.00)" xfId="460"/>
    <cellStyle name="Currency [0] 2" xfId="461"/>
    <cellStyle name="Currency [0] 2 2" xfId="462"/>
    <cellStyle name="Currency [00]" xfId="463"/>
    <cellStyle name="Currency 2" xfId="464"/>
    <cellStyle name="Currency 2 2" xfId="465"/>
    <cellStyle name="Currency 2 2 2" xfId="9870"/>
    <cellStyle name="Currency 2 3" xfId="9871"/>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Explanatory Text 3" xfId="9872"/>
    <cellStyle name="Explanatory Text 4" xfId="36893"/>
    <cellStyle name="Fixed" xfId="477"/>
    <cellStyle name="Good 2" xfId="478"/>
    <cellStyle name="Good 3" xfId="9873"/>
    <cellStyle name="Header1" xfId="479"/>
    <cellStyle name="Header2" xfId="480"/>
    <cellStyle name="Header2 10" xfId="481"/>
    <cellStyle name="Header2 10 2" xfId="9874"/>
    <cellStyle name="Header2 10 3" xfId="9875"/>
    <cellStyle name="Header2 11" xfId="482"/>
    <cellStyle name="Header2 11 2" xfId="9876"/>
    <cellStyle name="Header2 11 3" xfId="9877"/>
    <cellStyle name="Header2 12" xfId="483"/>
    <cellStyle name="Header2 12 2" xfId="9878"/>
    <cellStyle name="Header2 12 3" xfId="9879"/>
    <cellStyle name="Header2 13" xfId="484"/>
    <cellStyle name="Header2 13 2" xfId="9880"/>
    <cellStyle name="Header2 13 3" xfId="9881"/>
    <cellStyle name="Header2 14" xfId="485"/>
    <cellStyle name="Header2 14 2" xfId="9882"/>
    <cellStyle name="Header2 14 3" xfId="9883"/>
    <cellStyle name="Header2 15" xfId="486"/>
    <cellStyle name="Header2 15 2" xfId="9884"/>
    <cellStyle name="Header2 15 3" xfId="9885"/>
    <cellStyle name="Header2 16" xfId="487"/>
    <cellStyle name="Header2 16 2" xfId="9886"/>
    <cellStyle name="Header2 16 3" xfId="9887"/>
    <cellStyle name="Header2 17" xfId="488"/>
    <cellStyle name="Header2 17 2" xfId="9888"/>
    <cellStyle name="Header2 17 3" xfId="9889"/>
    <cellStyle name="Header2 18" xfId="489"/>
    <cellStyle name="Header2 18 2" xfId="9890"/>
    <cellStyle name="Header2 18 3" xfId="9891"/>
    <cellStyle name="Header2 19" xfId="490"/>
    <cellStyle name="Header2 19 2" xfId="9892"/>
    <cellStyle name="Header2 19 3" xfId="9893"/>
    <cellStyle name="Header2 2" xfId="491"/>
    <cellStyle name="Header2 2 2" xfId="9894"/>
    <cellStyle name="Header2 2 3" xfId="9895"/>
    <cellStyle name="Header2 20" xfId="492"/>
    <cellStyle name="Header2 20 2" xfId="9896"/>
    <cellStyle name="Header2 20 3" xfId="9897"/>
    <cellStyle name="Header2 21" xfId="493"/>
    <cellStyle name="Header2 21 2" xfId="9898"/>
    <cellStyle name="Header2 21 3" xfId="9899"/>
    <cellStyle name="Header2 22" xfId="494"/>
    <cellStyle name="Header2 22 2" xfId="9900"/>
    <cellStyle name="Header2 22 3" xfId="9901"/>
    <cellStyle name="Header2 23" xfId="495"/>
    <cellStyle name="Header2 23 2" xfId="9902"/>
    <cellStyle name="Header2 23 3" xfId="9903"/>
    <cellStyle name="Header2 24" xfId="496"/>
    <cellStyle name="Header2 24 2" xfId="9904"/>
    <cellStyle name="Header2 24 3" xfId="9905"/>
    <cellStyle name="Header2 25" xfId="497"/>
    <cellStyle name="Header2 25 2" xfId="9906"/>
    <cellStyle name="Header2 25 3" xfId="9907"/>
    <cellStyle name="Header2 26" xfId="498"/>
    <cellStyle name="Header2 26 2" xfId="9908"/>
    <cellStyle name="Header2 26 3" xfId="9909"/>
    <cellStyle name="Header2 27" xfId="499"/>
    <cellStyle name="Header2 27 2" xfId="9910"/>
    <cellStyle name="Header2 27 3" xfId="9911"/>
    <cellStyle name="Header2 28" xfId="500"/>
    <cellStyle name="Header2 28 2" xfId="9912"/>
    <cellStyle name="Header2 28 3" xfId="9913"/>
    <cellStyle name="Header2 29" xfId="501"/>
    <cellStyle name="Header2 29 2" xfId="9914"/>
    <cellStyle name="Header2 29 3" xfId="9915"/>
    <cellStyle name="Header2 3" xfId="502"/>
    <cellStyle name="Header2 3 2" xfId="9916"/>
    <cellStyle name="Header2 3 3" xfId="9917"/>
    <cellStyle name="Header2 30" xfId="503"/>
    <cellStyle name="Header2 30 2" xfId="9918"/>
    <cellStyle name="Header2 30 3" xfId="9919"/>
    <cellStyle name="Header2 31" xfId="504"/>
    <cellStyle name="Header2 31 2" xfId="9920"/>
    <cellStyle name="Header2 31 3" xfId="9921"/>
    <cellStyle name="Header2 32" xfId="505"/>
    <cellStyle name="Header2 32 2" xfId="9922"/>
    <cellStyle name="Header2 32 3" xfId="9923"/>
    <cellStyle name="Header2 33" xfId="506"/>
    <cellStyle name="Header2 33 2" xfId="9924"/>
    <cellStyle name="Header2 33 3" xfId="9925"/>
    <cellStyle name="Header2 34" xfId="9926"/>
    <cellStyle name="Header2 35" xfId="9927"/>
    <cellStyle name="Header2 4" xfId="507"/>
    <cellStyle name="Header2 4 2" xfId="9928"/>
    <cellStyle name="Header2 4 3" xfId="9929"/>
    <cellStyle name="Header2 5" xfId="508"/>
    <cellStyle name="Header2 5 2" xfId="9930"/>
    <cellStyle name="Header2 5 3" xfId="9931"/>
    <cellStyle name="Header2 6" xfId="509"/>
    <cellStyle name="Header2 6 2" xfId="9932"/>
    <cellStyle name="Header2 6 3" xfId="9933"/>
    <cellStyle name="Header2 7" xfId="510"/>
    <cellStyle name="Header2 7 2" xfId="9934"/>
    <cellStyle name="Header2 7 3" xfId="9935"/>
    <cellStyle name="Header2 8" xfId="511"/>
    <cellStyle name="Header2 8 2" xfId="9936"/>
    <cellStyle name="Header2 8 3" xfId="9937"/>
    <cellStyle name="Header2 9" xfId="512"/>
    <cellStyle name="Header2 9 2" xfId="9938"/>
    <cellStyle name="Header2 9 3" xfId="9939"/>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940"/>
    <cellStyle name="Heading 1 2 2_Sheet3" xfId="9941"/>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942"/>
    <cellStyle name="Heading 1 3" xfId="9943"/>
    <cellStyle name="Heading 2 2" xfId="550"/>
    <cellStyle name="Heading 2 3" xfId="9944"/>
    <cellStyle name="Heading 3 2" xfId="551"/>
    <cellStyle name="Heading 3 3" xfId="9945"/>
    <cellStyle name="Heading 4 2" xfId="552"/>
    <cellStyle name="Heading 4 3" xfId="9946"/>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947"/>
    <cellStyle name="Hyperlink 2 2_Sheet3" xfId="9948"/>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949"/>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950"/>
    <cellStyle name="Hyperlink 3_Sheet3" xfId="9951"/>
    <cellStyle name="Input 2" xfId="590"/>
    <cellStyle name="Input 2 10" xfId="591"/>
    <cellStyle name="Input 2 10 2" xfId="9952"/>
    <cellStyle name="Input 2 10 3" xfId="9953"/>
    <cellStyle name="Input 2 11" xfId="592"/>
    <cellStyle name="Input 2 11 2" xfId="9954"/>
    <cellStyle name="Input 2 11 3" xfId="9955"/>
    <cellStyle name="Input 2 12" xfId="593"/>
    <cellStyle name="Input 2 12 2" xfId="9956"/>
    <cellStyle name="Input 2 12 3" xfId="9957"/>
    <cellStyle name="Input 2 13" xfId="9958"/>
    <cellStyle name="Input 2 14" xfId="9959"/>
    <cellStyle name="Input 2 2" xfId="594"/>
    <cellStyle name="Input 2 2 2" xfId="9960"/>
    <cellStyle name="Input 2 2 3" xfId="9961"/>
    <cellStyle name="Input 2 3" xfId="595"/>
    <cellStyle name="Input 2 3 2" xfId="9962"/>
    <cellStyle name="Input 2 3 3" xfId="9963"/>
    <cellStyle name="Input 2 4" xfId="596"/>
    <cellStyle name="Input 2 4 2" xfId="9964"/>
    <cellStyle name="Input 2 4 3" xfId="9965"/>
    <cellStyle name="Input 2 5" xfId="597"/>
    <cellStyle name="Input 2 5 2" xfId="9966"/>
    <cellStyle name="Input 2 5 3" xfId="9967"/>
    <cellStyle name="Input 2 6" xfId="598"/>
    <cellStyle name="Input 2 6 2" xfId="9968"/>
    <cellStyle name="Input 2 6 3" xfId="9969"/>
    <cellStyle name="Input 2 7" xfId="599"/>
    <cellStyle name="Input 2 7 2" xfId="9970"/>
    <cellStyle name="Input 2 7 3" xfId="9971"/>
    <cellStyle name="Input 2 8" xfId="600"/>
    <cellStyle name="Input 2 8 2" xfId="9972"/>
    <cellStyle name="Input 2 8 3" xfId="9973"/>
    <cellStyle name="Input 2 9" xfId="601"/>
    <cellStyle name="Input 2 9 2" xfId="9974"/>
    <cellStyle name="Input 2 9 3" xfId="9975"/>
    <cellStyle name="Input 2_Sheet3" xfId="9976"/>
    <cellStyle name="Input 3" xfId="9977"/>
    <cellStyle name="Link Currency (0)" xfId="602"/>
    <cellStyle name="Link Currency (2)" xfId="603"/>
    <cellStyle name="Link Units (0)" xfId="604"/>
    <cellStyle name="Link Units (1)" xfId="605"/>
    <cellStyle name="Link Units (2)" xfId="606"/>
    <cellStyle name="Linked Cell 2" xfId="607"/>
    <cellStyle name="Linked Cell 3" xfId="9978"/>
    <cellStyle name="Neutral 2" xfId="608"/>
    <cellStyle name="Neutral 3" xfId="9979"/>
    <cellStyle name="Normal" xfId="0" builtinId="0"/>
    <cellStyle name="Normal - Style1" xfId="609"/>
    <cellStyle name="Normal 10" xfId="610"/>
    <cellStyle name="Normal 10 2" xfId="611"/>
    <cellStyle name="Normal 10 2 2" xfId="612"/>
    <cellStyle name="Normal 10 2 2 2" xfId="613"/>
    <cellStyle name="Normal 10 2 2 2 2" xfId="9980"/>
    <cellStyle name="Normal 10 2 2 2 3" xfId="9981"/>
    <cellStyle name="Normal 10 2 2 3" xfId="614"/>
    <cellStyle name="Normal 10 2 2 3 2" xfId="9982"/>
    <cellStyle name="Normal 10 2 2 3 3" xfId="9983"/>
    <cellStyle name="Normal 10 2 3" xfId="615"/>
    <cellStyle name="Normal 10 2 3 2" xfId="616"/>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984"/>
    <cellStyle name="Normal 10 3 4" xfId="649"/>
    <cellStyle name="Normal 10 3 5" xfId="650"/>
    <cellStyle name="Normal 10 3 6" xfId="651"/>
    <cellStyle name="Normal 10 3 7" xfId="652"/>
    <cellStyle name="Normal 10 3 8" xfId="653"/>
    <cellStyle name="Normal 10 3 9" xfId="654"/>
    <cellStyle name="Normal 10 3_Sheet3" xfId="9985"/>
    <cellStyle name="Normal 10 4" xfId="655"/>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986"/>
    <cellStyle name="Normal 11 2 4" xfId="688"/>
    <cellStyle name="Normal 11 2 5" xfId="689"/>
    <cellStyle name="Normal 11 2 6" xfId="690"/>
    <cellStyle name="Normal 11 2 7" xfId="691"/>
    <cellStyle name="Normal 11 2 8" xfId="692"/>
    <cellStyle name="Normal 11 2 9" xfId="693"/>
    <cellStyle name="Normal 11 2_Sheet3" xfId="9987"/>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988"/>
    <cellStyle name="Normal 11 3 4" xfId="725"/>
    <cellStyle name="Normal 11 3 5" xfId="726"/>
    <cellStyle name="Normal 11 3 6" xfId="727"/>
    <cellStyle name="Normal 11 3 7" xfId="728"/>
    <cellStyle name="Normal 11 3 8" xfId="729"/>
    <cellStyle name="Normal 11 3 9" xfId="730"/>
    <cellStyle name="Normal 11 3_Sheet3" xfId="9989"/>
    <cellStyle name="Normal 11 4" xfId="731"/>
    <cellStyle name="Normal 11 4 2" xfId="9990"/>
    <cellStyle name="Normal 11 4 3" xfId="9991"/>
    <cellStyle name="Normal 11 5" xfId="732"/>
    <cellStyle name="Normal 11 5 2" xfId="733"/>
    <cellStyle name="Normal 11 5 2 2" xfId="9992"/>
    <cellStyle name="Normal 11 5 2 3" xfId="9993"/>
    <cellStyle name="Normal 11 5 3" xfId="9994"/>
    <cellStyle name="Normal 11 5 4" xfId="9995"/>
    <cellStyle name="Normal 11 6" xfId="9996"/>
    <cellStyle name="Normal 11 7" xfId="9997"/>
    <cellStyle name="Normal 11_1_ internal kemenkeu-two Setditjen" xfId="734"/>
    <cellStyle name="Normal 12" xfId="735"/>
    <cellStyle name="Normal 12 10" xfId="736"/>
    <cellStyle name="Normal 12 11" xfId="737"/>
    <cellStyle name="Normal 12 12" xfId="738"/>
    <cellStyle name="Normal 12 13" xfId="739"/>
    <cellStyle name="Normal 12 14" xfId="740"/>
    <cellStyle name="Normal 12 15" xfId="741"/>
    <cellStyle name="Normal 12 16" xfId="742"/>
    <cellStyle name="Normal 12 17" xfId="743"/>
    <cellStyle name="Normal 12 18" xfId="744"/>
    <cellStyle name="Normal 12 19" xfId="745"/>
    <cellStyle name="Normal 12 2" xfId="746"/>
    <cellStyle name="Normal 12 2 10" xfId="747"/>
    <cellStyle name="Normal 12 2 11" xfId="748"/>
    <cellStyle name="Normal 12 2 12" xfId="749"/>
    <cellStyle name="Normal 12 2 13" xfId="750"/>
    <cellStyle name="Normal 12 2 14" xfId="751"/>
    <cellStyle name="Normal 12 2 15" xfId="752"/>
    <cellStyle name="Normal 12 2 16" xfId="753"/>
    <cellStyle name="Normal 12 2 17" xfId="754"/>
    <cellStyle name="Normal 12 2 18" xfId="755"/>
    <cellStyle name="Normal 12 2 19" xfId="756"/>
    <cellStyle name="Normal 12 2 2" xfId="757"/>
    <cellStyle name="Normal 12 2 2 10" xfId="758"/>
    <cellStyle name="Normal 12 2 2 11" xfId="759"/>
    <cellStyle name="Normal 12 2 2 12" xfId="760"/>
    <cellStyle name="Normal 12 2 2 13" xfId="761"/>
    <cellStyle name="Normal 12 2 2 14" xfId="762"/>
    <cellStyle name="Normal 12 2 2 15" xfId="763"/>
    <cellStyle name="Normal 12 2 2 16" xfId="764"/>
    <cellStyle name="Normal 12 2 2 17" xfId="765"/>
    <cellStyle name="Normal 12 2 2 18" xfId="766"/>
    <cellStyle name="Normal 12 2 2 19" xfId="767"/>
    <cellStyle name="Normal 12 2 2 2" xfId="768"/>
    <cellStyle name="Normal 12 2 2 20" xfId="769"/>
    <cellStyle name="Normal 12 2 2 21" xfId="770"/>
    <cellStyle name="Normal 12 2 2 22" xfId="771"/>
    <cellStyle name="Normal 12 2 2 23" xfId="772"/>
    <cellStyle name="Normal 12 2 2 24" xfId="773"/>
    <cellStyle name="Normal 12 2 2 25" xfId="774"/>
    <cellStyle name="Normal 12 2 2 26" xfId="775"/>
    <cellStyle name="Normal 12 2 2 27" xfId="776"/>
    <cellStyle name="Normal 12 2 2 28" xfId="777"/>
    <cellStyle name="Normal 12 2 2 29" xfId="778"/>
    <cellStyle name="Normal 12 2 2 3" xfId="779"/>
    <cellStyle name="Normal 12 2 2 30" xfId="780"/>
    <cellStyle name="Normal 12 2 2 31" xfId="781"/>
    <cellStyle name="Normal 12 2 2 32" xfId="782"/>
    <cellStyle name="Normal 12 2 2 33" xfId="783"/>
    <cellStyle name="Normal 12 2 2 34" xfId="784"/>
    <cellStyle name="Normal 12 2 2 35" xfId="785"/>
    <cellStyle name="Normal 12 2 2 4" xfId="786"/>
    <cellStyle name="Normal 12 2 2 5" xfId="787"/>
    <cellStyle name="Normal 12 2 2 6" xfId="788"/>
    <cellStyle name="Normal 12 2 2 7" xfId="789"/>
    <cellStyle name="Normal 12 2 2 8" xfId="790"/>
    <cellStyle name="Normal 12 2 2 9" xfId="791"/>
    <cellStyle name="Normal 12 2 20" xfId="792"/>
    <cellStyle name="Normal 12 2 21" xfId="793"/>
    <cellStyle name="Normal 12 2 22" xfId="794"/>
    <cellStyle name="Normal 12 2 23" xfId="795"/>
    <cellStyle name="Normal 12 2 24" xfId="796"/>
    <cellStyle name="Normal 12 2 25" xfId="797"/>
    <cellStyle name="Normal 12 2 26" xfId="798"/>
    <cellStyle name="Normal 12 2 27" xfId="799"/>
    <cellStyle name="Normal 12 2 28" xfId="800"/>
    <cellStyle name="Normal 12 2 29" xfId="801"/>
    <cellStyle name="Normal 12 2 3" xfId="802"/>
    <cellStyle name="Normal 12 2 30" xfId="803"/>
    <cellStyle name="Normal 12 2 31" xfId="804"/>
    <cellStyle name="Normal 12 2 32" xfId="805"/>
    <cellStyle name="Normal 12 2 33" xfId="806"/>
    <cellStyle name="Normal 12 2 34" xfId="807"/>
    <cellStyle name="Normal 12 2 35" xfId="808"/>
    <cellStyle name="Normal 12 2 36" xfId="809"/>
    <cellStyle name="Normal 12 2 4" xfId="810"/>
    <cellStyle name="Normal 12 2 5" xfId="811"/>
    <cellStyle name="Normal 12 2 6" xfId="812"/>
    <cellStyle name="Normal 12 2 7" xfId="813"/>
    <cellStyle name="Normal 12 2 8" xfId="814"/>
    <cellStyle name="Normal 12 2 9" xfId="815"/>
    <cellStyle name="Normal 12 20" xfId="816"/>
    <cellStyle name="Normal 12 21" xfId="817"/>
    <cellStyle name="Normal 12 22" xfId="818"/>
    <cellStyle name="Normal 12 23" xfId="819"/>
    <cellStyle name="Normal 12 24" xfId="820"/>
    <cellStyle name="Normal 12 25" xfId="821"/>
    <cellStyle name="Normal 12 26" xfId="822"/>
    <cellStyle name="Normal 12 27" xfId="823"/>
    <cellStyle name="Normal 12 28" xfId="824"/>
    <cellStyle name="Normal 12 29" xfId="825"/>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1" xfId="864"/>
    <cellStyle name="Normal 12 32" xfId="865"/>
    <cellStyle name="Normal 12 33" xfId="866"/>
    <cellStyle name="Normal 12 34" xfId="867"/>
    <cellStyle name="Normal 12 35" xfId="868"/>
    <cellStyle name="Normal 12 36" xfId="869"/>
    <cellStyle name="Normal 12 37" xfId="870"/>
    <cellStyle name="Normal 12 38" xfId="871"/>
    <cellStyle name="Normal 12 39" xfId="872"/>
    <cellStyle name="Normal 12 4" xfId="873"/>
    <cellStyle name="Normal 12 4 10" xfId="874"/>
    <cellStyle name="Normal 12 4 11" xfId="875"/>
    <cellStyle name="Normal 12 4 12" xfId="876"/>
    <cellStyle name="Normal 12 4 13" xfId="877"/>
    <cellStyle name="Normal 12 4 14" xfId="878"/>
    <cellStyle name="Normal 12 4 15" xfId="879"/>
    <cellStyle name="Normal 12 4 16" xfId="880"/>
    <cellStyle name="Normal 12 4 17" xfId="881"/>
    <cellStyle name="Normal 12 4 18" xfId="882"/>
    <cellStyle name="Normal 12 4 19" xfId="883"/>
    <cellStyle name="Normal 12 4 2" xfId="884"/>
    <cellStyle name="Normal 12 4 2 10" xfId="885"/>
    <cellStyle name="Normal 12 4 2 11" xfId="886"/>
    <cellStyle name="Normal 12 4 2 12" xfId="887"/>
    <cellStyle name="Normal 12 4 2 13" xfId="888"/>
    <cellStyle name="Normal 12 4 2 14" xfId="889"/>
    <cellStyle name="Normal 12 4 2 15" xfId="890"/>
    <cellStyle name="Normal 12 4 2 16" xfId="891"/>
    <cellStyle name="Normal 12 4 2 17" xfId="892"/>
    <cellStyle name="Normal 12 4 2 18" xfId="893"/>
    <cellStyle name="Normal 12 4 2 19" xfId="894"/>
    <cellStyle name="Normal 12 4 2 2" xfId="895"/>
    <cellStyle name="Normal 12 4 2 2 10" xfId="896"/>
    <cellStyle name="Normal 12 4 2 2 11" xfId="897"/>
    <cellStyle name="Normal 12 4 2 2 12" xfId="898"/>
    <cellStyle name="Normal 12 4 2 2 13" xfId="899"/>
    <cellStyle name="Normal 12 4 2 2 14" xfId="900"/>
    <cellStyle name="Normal 12 4 2 2 15" xfId="901"/>
    <cellStyle name="Normal 12 4 2 2 16" xfId="902"/>
    <cellStyle name="Normal 12 4 2 2 17" xfId="903"/>
    <cellStyle name="Normal 12 4 2 2 18" xfId="904"/>
    <cellStyle name="Normal 12 4 2 2 19" xfId="905"/>
    <cellStyle name="Normal 12 4 2 2 2" xfId="906"/>
    <cellStyle name="Normal 12 4 2 2 20" xfId="907"/>
    <cellStyle name="Normal 12 4 2 2 21" xfId="908"/>
    <cellStyle name="Normal 12 4 2 2 22" xfId="909"/>
    <cellStyle name="Normal 12 4 2 2 23" xfId="910"/>
    <cellStyle name="Normal 12 4 2 2 24" xfId="911"/>
    <cellStyle name="Normal 12 4 2 2 25" xfId="912"/>
    <cellStyle name="Normal 12 4 2 2 26" xfId="913"/>
    <cellStyle name="Normal 12 4 2 2 27" xfId="914"/>
    <cellStyle name="Normal 12 4 2 2 28" xfId="915"/>
    <cellStyle name="Normal 12 4 2 2 29" xfId="916"/>
    <cellStyle name="Normal 12 4 2 2 3" xfId="917"/>
    <cellStyle name="Normal 12 4 2 2 30" xfId="918"/>
    <cellStyle name="Normal 12 4 2 2 31" xfId="919"/>
    <cellStyle name="Normal 12 4 2 2 32" xfId="920"/>
    <cellStyle name="Normal 12 4 2 2 33" xfId="921"/>
    <cellStyle name="Normal 12 4 2 2 34" xfId="922"/>
    <cellStyle name="Normal 12 4 2 2 35" xfId="923"/>
    <cellStyle name="Normal 12 4 2 2 4" xfId="924"/>
    <cellStyle name="Normal 12 4 2 2 5" xfId="925"/>
    <cellStyle name="Normal 12 4 2 2 6" xfId="926"/>
    <cellStyle name="Normal 12 4 2 2 7" xfId="927"/>
    <cellStyle name="Normal 12 4 2 2 8" xfId="928"/>
    <cellStyle name="Normal 12 4 2 2 9" xfId="929"/>
    <cellStyle name="Normal 12 4 2 20" xfId="930"/>
    <cellStyle name="Normal 12 4 2 21" xfId="931"/>
    <cellStyle name="Normal 12 4 2 22" xfId="932"/>
    <cellStyle name="Normal 12 4 2 23" xfId="933"/>
    <cellStyle name="Normal 12 4 2 24" xfId="934"/>
    <cellStyle name="Normal 12 4 2 25" xfId="935"/>
    <cellStyle name="Normal 12 4 2 26" xfId="936"/>
    <cellStyle name="Normal 12 4 2 27" xfId="937"/>
    <cellStyle name="Normal 12 4 2 28" xfId="938"/>
    <cellStyle name="Normal 12 4 2 29" xfId="939"/>
    <cellStyle name="Normal 12 4 2 3" xfId="940"/>
    <cellStyle name="Normal 12 4 2 30" xfId="941"/>
    <cellStyle name="Normal 12 4 2 31" xfId="942"/>
    <cellStyle name="Normal 12 4 2 32" xfId="943"/>
    <cellStyle name="Normal 12 4 2 33" xfId="944"/>
    <cellStyle name="Normal 12 4 2 34" xfId="945"/>
    <cellStyle name="Normal 12 4 2 35" xfId="946"/>
    <cellStyle name="Normal 12 4 2 36" xfId="947"/>
    <cellStyle name="Normal 12 4 2 4" xfId="948"/>
    <cellStyle name="Normal 12 4 2 5" xfId="949"/>
    <cellStyle name="Normal 12 4 2 6" xfId="950"/>
    <cellStyle name="Normal 12 4 2 7" xfId="951"/>
    <cellStyle name="Normal 12 4 2 8" xfId="952"/>
    <cellStyle name="Normal 12 4 2 9" xfId="953"/>
    <cellStyle name="Normal 12 4 20" xfId="954"/>
    <cellStyle name="Normal 12 4 21" xfId="955"/>
    <cellStyle name="Normal 12 4 22" xfId="956"/>
    <cellStyle name="Normal 12 4 23" xfId="957"/>
    <cellStyle name="Normal 12 4 24" xfId="958"/>
    <cellStyle name="Normal 12 4 25" xfId="959"/>
    <cellStyle name="Normal 12 4 26" xfId="960"/>
    <cellStyle name="Normal 12 4 27" xfId="961"/>
    <cellStyle name="Normal 12 4 28" xfId="962"/>
    <cellStyle name="Normal 12 4 29" xfId="963"/>
    <cellStyle name="Normal 12 4 3" xfId="964"/>
    <cellStyle name="Normal 12 4 3 10" xfId="965"/>
    <cellStyle name="Normal 12 4 3 11" xfId="966"/>
    <cellStyle name="Normal 12 4 3 12" xfId="967"/>
    <cellStyle name="Normal 12 4 3 13" xfId="968"/>
    <cellStyle name="Normal 12 4 3 14" xfId="969"/>
    <cellStyle name="Normal 12 4 3 15" xfId="970"/>
    <cellStyle name="Normal 12 4 3 16" xfId="971"/>
    <cellStyle name="Normal 12 4 3 17" xfId="972"/>
    <cellStyle name="Normal 12 4 3 18" xfId="973"/>
    <cellStyle name="Normal 12 4 3 19" xfId="974"/>
    <cellStyle name="Normal 12 4 3 2" xfId="975"/>
    <cellStyle name="Normal 12 4 3 20" xfId="976"/>
    <cellStyle name="Normal 12 4 3 21" xfId="977"/>
    <cellStyle name="Normal 12 4 3 22" xfId="978"/>
    <cellStyle name="Normal 12 4 3 23" xfId="979"/>
    <cellStyle name="Normal 12 4 3 24" xfId="980"/>
    <cellStyle name="Normal 12 4 3 25" xfId="981"/>
    <cellStyle name="Normal 12 4 3 26" xfId="982"/>
    <cellStyle name="Normal 12 4 3 27" xfId="983"/>
    <cellStyle name="Normal 12 4 3 28" xfId="984"/>
    <cellStyle name="Normal 12 4 3 29" xfId="985"/>
    <cellStyle name="Normal 12 4 3 3" xfId="986"/>
    <cellStyle name="Normal 12 4 3 30" xfId="987"/>
    <cellStyle name="Normal 12 4 3 31" xfId="988"/>
    <cellStyle name="Normal 12 4 3 32" xfId="989"/>
    <cellStyle name="Normal 12 4 3 33" xfId="990"/>
    <cellStyle name="Normal 12 4 3 34" xfId="991"/>
    <cellStyle name="Normal 12 4 3 35" xfId="992"/>
    <cellStyle name="Normal 12 4 3 4" xfId="993"/>
    <cellStyle name="Normal 12 4 3 5" xfId="994"/>
    <cellStyle name="Normal 12 4 3 6" xfId="995"/>
    <cellStyle name="Normal 12 4 3 7" xfId="996"/>
    <cellStyle name="Normal 12 4 3 8" xfId="997"/>
    <cellStyle name="Normal 12 4 3 9" xfId="998"/>
    <cellStyle name="Normal 12 4 30" xfId="999"/>
    <cellStyle name="Normal 12 4 31" xfId="1000"/>
    <cellStyle name="Normal 12 4 32" xfId="1001"/>
    <cellStyle name="Normal 12 4 33" xfId="1002"/>
    <cellStyle name="Normal 12 4 34" xfId="1003"/>
    <cellStyle name="Normal 12 4 35" xfId="1004"/>
    <cellStyle name="Normal 12 4 36" xfId="1005"/>
    <cellStyle name="Normal 12 4 37" xfId="1006"/>
    <cellStyle name="Normal 12 4 4" xfId="1007"/>
    <cellStyle name="Normal 12 4 5" xfId="1008"/>
    <cellStyle name="Normal 12 4 6" xfId="1009"/>
    <cellStyle name="Normal 12 4 7" xfId="1010"/>
    <cellStyle name="Normal 12 4 8" xfId="1011"/>
    <cellStyle name="Normal 12 4 9" xfId="1012"/>
    <cellStyle name="Normal 12 40" xfId="1013"/>
    <cellStyle name="Normal 12 41" xfId="9998"/>
    <cellStyle name="Normal 12 5" xfId="1014"/>
    <cellStyle name="Normal 12 5 10" xfId="1015"/>
    <cellStyle name="Normal 12 5 11" xfId="1016"/>
    <cellStyle name="Normal 12 5 12" xfId="1017"/>
    <cellStyle name="Normal 12 5 13" xfId="1018"/>
    <cellStyle name="Normal 12 5 14" xfId="1019"/>
    <cellStyle name="Normal 12 5 15" xfId="1020"/>
    <cellStyle name="Normal 12 5 16" xfId="1021"/>
    <cellStyle name="Normal 12 5 17" xfId="1022"/>
    <cellStyle name="Normal 12 5 18" xfId="1023"/>
    <cellStyle name="Normal 12 5 19" xfId="1024"/>
    <cellStyle name="Normal 12 5 2" xfId="1025"/>
    <cellStyle name="Normal 12 5 20" xfId="1026"/>
    <cellStyle name="Normal 12 5 21" xfId="1027"/>
    <cellStyle name="Normal 12 5 22" xfId="1028"/>
    <cellStyle name="Normal 12 5 23" xfId="1029"/>
    <cellStyle name="Normal 12 5 24" xfId="1030"/>
    <cellStyle name="Normal 12 5 25" xfId="1031"/>
    <cellStyle name="Normal 12 5 26" xfId="1032"/>
    <cellStyle name="Normal 12 5 27" xfId="1033"/>
    <cellStyle name="Normal 12 5 28" xfId="1034"/>
    <cellStyle name="Normal 12 5 29" xfId="1035"/>
    <cellStyle name="Normal 12 5 3" xfId="1036"/>
    <cellStyle name="Normal 12 5 30" xfId="1037"/>
    <cellStyle name="Normal 12 5 31" xfId="1038"/>
    <cellStyle name="Normal 12 5 32" xfId="1039"/>
    <cellStyle name="Normal 12 5 33" xfId="1040"/>
    <cellStyle name="Normal 12 5 34" xfId="1041"/>
    <cellStyle name="Normal 12 5 35" xfId="1042"/>
    <cellStyle name="Normal 12 5 4" xfId="1043"/>
    <cellStyle name="Normal 12 5 5" xfId="1044"/>
    <cellStyle name="Normal 12 5 6" xfId="1045"/>
    <cellStyle name="Normal 12 5 7" xfId="1046"/>
    <cellStyle name="Normal 12 5 8" xfId="1047"/>
    <cellStyle name="Normal 12 5 9" xfId="1048"/>
    <cellStyle name="Normal 12 6" xfId="1049"/>
    <cellStyle name="Normal 12 6 10" xfId="1050"/>
    <cellStyle name="Normal 12 6 10 2" xfId="9999"/>
    <cellStyle name="Normal 12 6 10 3" xfId="10000"/>
    <cellStyle name="Normal 12 6 11" xfId="1051"/>
    <cellStyle name="Normal 12 6 11 2" xfId="10001"/>
    <cellStyle name="Normal 12 6 11 3" xfId="10002"/>
    <cellStyle name="Normal 12 6 12" xfId="1052"/>
    <cellStyle name="Normal 12 6 12 2" xfId="10003"/>
    <cellStyle name="Normal 12 6 12 3" xfId="10004"/>
    <cellStyle name="Normal 12 6 13" xfId="1053"/>
    <cellStyle name="Normal 12 6 13 2" xfId="10005"/>
    <cellStyle name="Normal 12 6 13 3" xfId="10006"/>
    <cellStyle name="Normal 12 6 14" xfId="1054"/>
    <cellStyle name="Normal 12 6 14 2" xfId="10007"/>
    <cellStyle name="Normal 12 6 14 3" xfId="10008"/>
    <cellStyle name="Normal 12 6 15" xfId="1055"/>
    <cellStyle name="Normal 12 6 15 2" xfId="10009"/>
    <cellStyle name="Normal 12 6 15 3" xfId="10010"/>
    <cellStyle name="Normal 12 6 16" xfId="1056"/>
    <cellStyle name="Normal 12 6 16 2" xfId="10011"/>
    <cellStyle name="Normal 12 6 16 3" xfId="10012"/>
    <cellStyle name="Normal 12 6 17" xfId="1057"/>
    <cellStyle name="Normal 12 6 17 2" xfId="10013"/>
    <cellStyle name="Normal 12 6 17 3" xfId="10014"/>
    <cellStyle name="Normal 12 6 18" xfId="1058"/>
    <cellStyle name="Normal 12 6 18 2" xfId="10015"/>
    <cellStyle name="Normal 12 6 18 3" xfId="10016"/>
    <cellStyle name="Normal 12 6 19" xfId="1059"/>
    <cellStyle name="Normal 12 6 19 2" xfId="10017"/>
    <cellStyle name="Normal 12 6 19 3" xfId="10018"/>
    <cellStyle name="Normal 12 6 2" xfId="1060"/>
    <cellStyle name="Normal 12 6 2 2" xfId="10019"/>
    <cellStyle name="Normal 12 6 2 3" xfId="10020"/>
    <cellStyle name="Normal 12 6 20" xfId="1061"/>
    <cellStyle name="Normal 12 6 20 2" xfId="10021"/>
    <cellStyle name="Normal 12 6 20 3" xfId="10022"/>
    <cellStyle name="Normal 12 6 21" xfId="1062"/>
    <cellStyle name="Normal 12 6 21 2" xfId="10023"/>
    <cellStyle name="Normal 12 6 21 3" xfId="10024"/>
    <cellStyle name="Normal 12 6 22" xfId="1063"/>
    <cellStyle name="Normal 12 6 22 2" xfId="10025"/>
    <cellStyle name="Normal 12 6 22 3" xfId="10026"/>
    <cellStyle name="Normal 12 6 23" xfId="1064"/>
    <cellStyle name="Normal 12 6 23 2" xfId="10027"/>
    <cellStyle name="Normal 12 6 23 3" xfId="10028"/>
    <cellStyle name="Normal 12 6 24" xfId="1065"/>
    <cellStyle name="Normal 12 6 24 2" xfId="10029"/>
    <cellStyle name="Normal 12 6 24 3" xfId="10030"/>
    <cellStyle name="Normal 12 6 25" xfId="1066"/>
    <cellStyle name="Normal 12 6 25 2" xfId="10031"/>
    <cellStyle name="Normal 12 6 25 3" xfId="10032"/>
    <cellStyle name="Normal 12 6 26" xfId="1067"/>
    <cellStyle name="Normal 12 6 26 2" xfId="10033"/>
    <cellStyle name="Normal 12 6 26 3" xfId="10034"/>
    <cellStyle name="Normal 12 6 27" xfId="1068"/>
    <cellStyle name="Normal 12 6 27 2" xfId="10035"/>
    <cellStyle name="Normal 12 6 27 3" xfId="10036"/>
    <cellStyle name="Normal 12 6 28" xfId="1069"/>
    <cellStyle name="Normal 12 6 28 2" xfId="10037"/>
    <cellStyle name="Normal 12 6 28 3" xfId="10038"/>
    <cellStyle name="Normal 12 6 29" xfId="1070"/>
    <cellStyle name="Normal 12 6 29 2" xfId="10039"/>
    <cellStyle name="Normal 12 6 29 3" xfId="10040"/>
    <cellStyle name="Normal 12 6 3" xfId="1071"/>
    <cellStyle name="Normal 12 6 3 2" xfId="10041"/>
    <cellStyle name="Normal 12 6 3 3" xfId="10042"/>
    <cellStyle name="Normal 12 6 30" xfId="1072"/>
    <cellStyle name="Normal 12 6 30 2" xfId="10043"/>
    <cellStyle name="Normal 12 6 30 3" xfId="10044"/>
    <cellStyle name="Normal 12 6 31" xfId="1073"/>
    <cellStyle name="Normal 12 6 31 2" xfId="10045"/>
    <cellStyle name="Normal 12 6 31 3" xfId="10046"/>
    <cellStyle name="Normal 12 6 32" xfId="1074"/>
    <cellStyle name="Normal 12 6 32 2" xfId="10047"/>
    <cellStyle name="Normal 12 6 32 3" xfId="10048"/>
    <cellStyle name="Normal 12 6 33" xfId="1075"/>
    <cellStyle name="Normal 12 6 33 2" xfId="10049"/>
    <cellStyle name="Normal 12 6 33 3" xfId="10050"/>
    <cellStyle name="Normal 12 6 34" xfId="1076"/>
    <cellStyle name="Normal 12 6 34 2" xfId="10051"/>
    <cellStyle name="Normal 12 6 34 3" xfId="10052"/>
    <cellStyle name="Normal 12 6 35" xfId="1077"/>
    <cellStyle name="Normal 12 6 35 2" xfId="10053"/>
    <cellStyle name="Normal 12 6 35 3" xfId="10054"/>
    <cellStyle name="Normal 12 6 36" xfId="10055"/>
    <cellStyle name="Normal 12 6 37" xfId="10056"/>
    <cellStyle name="Normal 12 6 4" xfId="1078"/>
    <cellStyle name="Normal 12 6 4 2" xfId="10057"/>
    <cellStyle name="Normal 12 6 4 3" xfId="10058"/>
    <cellStyle name="Normal 12 6 5" xfId="1079"/>
    <cellStyle name="Normal 12 6 5 2" xfId="10059"/>
    <cellStyle name="Normal 12 6 5 3" xfId="10060"/>
    <cellStyle name="Normal 12 6 6" xfId="1080"/>
    <cellStyle name="Normal 12 6 6 2" xfId="10061"/>
    <cellStyle name="Normal 12 6 6 3" xfId="10062"/>
    <cellStyle name="Normal 12 6 7" xfId="1081"/>
    <cellStyle name="Normal 12 6 7 2" xfId="10063"/>
    <cellStyle name="Normal 12 6 7 3" xfId="10064"/>
    <cellStyle name="Normal 12 6 8" xfId="1082"/>
    <cellStyle name="Normal 12 6 8 2" xfId="10065"/>
    <cellStyle name="Normal 12 6 8 3" xfId="10066"/>
    <cellStyle name="Normal 12 6 9" xfId="1083"/>
    <cellStyle name="Normal 12 6 9 2" xfId="10067"/>
    <cellStyle name="Normal 12 6 9 3" xfId="10068"/>
    <cellStyle name="Normal 12 7" xfId="1084"/>
    <cellStyle name="Normal 12 7 2" xfId="10069"/>
    <cellStyle name="Normal 12 7 3" xfId="10070"/>
    <cellStyle name="Normal 12 8" xfId="1085"/>
    <cellStyle name="Normal 12 9" xfId="1086"/>
    <cellStyle name="Normal 12_Lampiran SE Strategi dr krisno" xfId="1087"/>
    <cellStyle name="Normal 13" xfId="1088"/>
    <cellStyle name="Normal 13 10" xfId="1089"/>
    <cellStyle name="Normal 13 11" xfId="1090"/>
    <cellStyle name="Normal 13 12" xfId="1091"/>
    <cellStyle name="Normal 13 13" xfId="1092"/>
    <cellStyle name="Normal 13 14" xfId="1093"/>
    <cellStyle name="Normal 13 15" xfId="1094"/>
    <cellStyle name="Normal 13 16" xfId="1095"/>
    <cellStyle name="Normal 13 17" xfId="1096"/>
    <cellStyle name="Normal 13 18" xfId="1097"/>
    <cellStyle name="Normal 13 19" xfId="1098"/>
    <cellStyle name="Normal 13 2" xfId="1099"/>
    <cellStyle name="Normal 13 2 10" xfId="1100"/>
    <cellStyle name="Normal 13 2 11" xfId="1101"/>
    <cellStyle name="Normal 13 2 12" xfId="1102"/>
    <cellStyle name="Normal 13 2 13" xfId="1103"/>
    <cellStyle name="Normal 13 2 14" xfId="1104"/>
    <cellStyle name="Normal 13 2 15" xfId="1105"/>
    <cellStyle name="Normal 13 2 16" xfId="1106"/>
    <cellStyle name="Normal 13 2 17" xfId="1107"/>
    <cellStyle name="Normal 13 2 18" xfId="1108"/>
    <cellStyle name="Normal 13 2 19" xfId="1109"/>
    <cellStyle name="Normal 13 2 2" xfId="1110"/>
    <cellStyle name="Normal 13 2 20" xfId="1111"/>
    <cellStyle name="Normal 13 2 21" xfId="1112"/>
    <cellStyle name="Normal 13 2 22" xfId="1113"/>
    <cellStyle name="Normal 13 2 23" xfId="1114"/>
    <cellStyle name="Normal 13 2 24" xfId="1115"/>
    <cellStyle name="Normal 13 2 25" xfId="1116"/>
    <cellStyle name="Normal 13 2 26" xfId="1117"/>
    <cellStyle name="Normal 13 2 27" xfId="1118"/>
    <cellStyle name="Normal 13 2 28" xfId="1119"/>
    <cellStyle name="Normal 13 2 29" xfId="1120"/>
    <cellStyle name="Normal 13 2 3" xfId="1121"/>
    <cellStyle name="Normal 13 2 30" xfId="1122"/>
    <cellStyle name="Normal 13 2 31" xfId="1123"/>
    <cellStyle name="Normal 13 2 32" xfId="1124"/>
    <cellStyle name="Normal 13 2 33" xfId="1125"/>
    <cellStyle name="Normal 13 2 34" xfId="1126"/>
    <cellStyle name="Normal 13 2 35" xfId="1127"/>
    <cellStyle name="Normal 13 2 4" xfId="1128"/>
    <cellStyle name="Normal 13 2 5" xfId="1129"/>
    <cellStyle name="Normal 13 2 6" xfId="1130"/>
    <cellStyle name="Normal 13 2 7" xfId="1131"/>
    <cellStyle name="Normal 13 2 8" xfId="1132"/>
    <cellStyle name="Normal 13 2 9" xfId="1133"/>
    <cellStyle name="Normal 13 20" xfId="1134"/>
    <cellStyle name="Normal 13 21" xfId="1135"/>
    <cellStyle name="Normal 13 22" xfId="1136"/>
    <cellStyle name="Normal 13 23" xfId="1137"/>
    <cellStyle name="Normal 13 24" xfId="1138"/>
    <cellStyle name="Normal 13 25" xfId="1139"/>
    <cellStyle name="Normal 13 26" xfId="1140"/>
    <cellStyle name="Normal 13 27" xfId="1141"/>
    <cellStyle name="Normal 13 28" xfId="1142"/>
    <cellStyle name="Normal 13 29" xfId="1143"/>
    <cellStyle name="Normal 13 3" xfId="1144"/>
    <cellStyle name="Normal 13 3 10" xfId="1145"/>
    <cellStyle name="Normal 13 3 10 2" xfId="10071"/>
    <cellStyle name="Normal 13 3 10 3" xfId="10072"/>
    <cellStyle name="Normal 13 3 11" xfId="1146"/>
    <cellStyle name="Normal 13 3 11 2" xfId="10073"/>
    <cellStyle name="Normal 13 3 11 3" xfId="10074"/>
    <cellStyle name="Normal 13 3 12" xfId="1147"/>
    <cellStyle name="Normal 13 3 12 2" xfId="10075"/>
    <cellStyle name="Normal 13 3 12 3" xfId="10076"/>
    <cellStyle name="Normal 13 3 13" xfId="1148"/>
    <cellStyle name="Normal 13 3 13 2" xfId="10077"/>
    <cellStyle name="Normal 13 3 13 3" xfId="10078"/>
    <cellStyle name="Normal 13 3 14" xfId="1149"/>
    <cellStyle name="Normal 13 3 14 2" xfId="10079"/>
    <cellStyle name="Normal 13 3 14 3" xfId="10080"/>
    <cellStyle name="Normal 13 3 15" xfId="1150"/>
    <cellStyle name="Normal 13 3 15 2" xfId="10081"/>
    <cellStyle name="Normal 13 3 15 3" xfId="10082"/>
    <cellStyle name="Normal 13 3 16" xfId="1151"/>
    <cellStyle name="Normal 13 3 16 2" xfId="10083"/>
    <cellStyle name="Normal 13 3 16 3" xfId="10084"/>
    <cellStyle name="Normal 13 3 17" xfId="1152"/>
    <cellStyle name="Normal 13 3 17 2" xfId="10085"/>
    <cellStyle name="Normal 13 3 17 3" xfId="10086"/>
    <cellStyle name="Normal 13 3 18" xfId="1153"/>
    <cellStyle name="Normal 13 3 18 2" xfId="10087"/>
    <cellStyle name="Normal 13 3 18 3" xfId="10088"/>
    <cellStyle name="Normal 13 3 19" xfId="1154"/>
    <cellStyle name="Normal 13 3 19 2" xfId="10089"/>
    <cellStyle name="Normal 13 3 19 3" xfId="10090"/>
    <cellStyle name="Normal 13 3 2" xfId="1155"/>
    <cellStyle name="Normal 13 3 2 2" xfId="10091"/>
    <cellStyle name="Normal 13 3 2 3" xfId="10092"/>
    <cellStyle name="Normal 13 3 20" xfId="1156"/>
    <cellStyle name="Normal 13 3 20 2" xfId="10093"/>
    <cellStyle name="Normal 13 3 20 3" xfId="10094"/>
    <cellStyle name="Normal 13 3 21" xfId="1157"/>
    <cellStyle name="Normal 13 3 21 2" xfId="10095"/>
    <cellStyle name="Normal 13 3 21 3" xfId="10096"/>
    <cellStyle name="Normal 13 3 22" xfId="1158"/>
    <cellStyle name="Normal 13 3 22 2" xfId="10097"/>
    <cellStyle name="Normal 13 3 22 3" xfId="10098"/>
    <cellStyle name="Normal 13 3 23" xfId="1159"/>
    <cellStyle name="Normal 13 3 23 2" xfId="10099"/>
    <cellStyle name="Normal 13 3 23 3" xfId="10100"/>
    <cellStyle name="Normal 13 3 24" xfId="1160"/>
    <cellStyle name="Normal 13 3 24 2" xfId="10101"/>
    <cellStyle name="Normal 13 3 24 3" xfId="10102"/>
    <cellStyle name="Normal 13 3 25" xfId="1161"/>
    <cellStyle name="Normal 13 3 25 2" xfId="10103"/>
    <cellStyle name="Normal 13 3 25 3" xfId="10104"/>
    <cellStyle name="Normal 13 3 26" xfId="1162"/>
    <cellStyle name="Normal 13 3 26 2" xfId="10105"/>
    <cellStyle name="Normal 13 3 26 3" xfId="10106"/>
    <cellStyle name="Normal 13 3 27" xfId="1163"/>
    <cellStyle name="Normal 13 3 27 2" xfId="10107"/>
    <cellStyle name="Normal 13 3 27 3" xfId="10108"/>
    <cellStyle name="Normal 13 3 28" xfId="1164"/>
    <cellStyle name="Normal 13 3 28 2" xfId="10109"/>
    <cellStyle name="Normal 13 3 28 3" xfId="10110"/>
    <cellStyle name="Normal 13 3 29" xfId="1165"/>
    <cellStyle name="Normal 13 3 29 2" xfId="10111"/>
    <cellStyle name="Normal 13 3 29 3" xfId="10112"/>
    <cellStyle name="Normal 13 3 3" xfId="1166"/>
    <cellStyle name="Normal 13 3 3 2" xfId="10113"/>
    <cellStyle name="Normal 13 3 3 3" xfId="10114"/>
    <cellStyle name="Normal 13 3 30" xfId="1167"/>
    <cellStyle name="Normal 13 3 30 2" xfId="10115"/>
    <cellStyle name="Normal 13 3 30 3" xfId="10116"/>
    <cellStyle name="Normal 13 3 31" xfId="1168"/>
    <cellStyle name="Normal 13 3 31 2" xfId="10117"/>
    <cellStyle name="Normal 13 3 31 3" xfId="10118"/>
    <cellStyle name="Normal 13 3 32" xfId="1169"/>
    <cellStyle name="Normal 13 3 32 2" xfId="10119"/>
    <cellStyle name="Normal 13 3 32 3" xfId="10120"/>
    <cellStyle name="Normal 13 3 33" xfId="1170"/>
    <cellStyle name="Normal 13 3 33 2" xfId="10121"/>
    <cellStyle name="Normal 13 3 33 3" xfId="10122"/>
    <cellStyle name="Normal 13 3 34" xfId="1171"/>
    <cellStyle name="Normal 13 3 34 2" xfId="10123"/>
    <cellStyle name="Normal 13 3 34 3" xfId="10124"/>
    <cellStyle name="Normal 13 3 35" xfId="1172"/>
    <cellStyle name="Normal 13 3 35 2" xfId="10125"/>
    <cellStyle name="Normal 13 3 35 3" xfId="10126"/>
    <cellStyle name="Normal 13 3 36" xfId="10127"/>
    <cellStyle name="Normal 13 3 37" xfId="10128"/>
    <cellStyle name="Normal 13 3 4" xfId="1173"/>
    <cellStyle name="Normal 13 3 4 2" xfId="10129"/>
    <cellStyle name="Normal 13 3 4 3" xfId="10130"/>
    <cellStyle name="Normal 13 3 5" xfId="1174"/>
    <cellStyle name="Normal 13 3 5 2" xfId="10131"/>
    <cellStyle name="Normal 13 3 5 3" xfId="10132"/>
    <cellStyle name="Normal 13 3 6" xfId="1175"/>
    <cellStyle name="Normal 13 3 6 2" xfId="10133"/>
    <cellStyle name="Normal 13 3 6 3" xfId="10134"/>
    <cellStyle name="Normal 13 3 7" xfId="1176"/>
    <cellStyle name="Normal 13 3 7 2" xfId="10135"/>
    <cellStyle name="Normal 13 3 7 3" xfId="10136"/>
    <cellStyle name="Normal 13 3 8" xfId="1177"/>
    <cellStyle name="Normal 13 3 8 2" xfId="10137"/>
    <cellStyle name="Normal 13 3 8 3" xfId="10138"/>
    <cellStyle name="Normal 13 3 9" xfId="1178"/>
    <cellStyle name="Normal 13 3 9 2" xfId="10139"/>
    <cellStyle name="Normal 13 3 9 3" xfId="10140"/>
    <cellStyle name="Normal 13 30" xfId="1179"/>
    <cellStyle name="Normal 13 31" xfId="1180"/>
    <cellStyle name="Normal 13 32" xfId="1181"/>
    <cellStyle name="Normal 13 33" xfId="1182"/>
    <cellStyle name="Normal 13 34" xfId="1183"/>
    <cellStyle name="Normal 13 35" xfId="1184"/>
    <cellStyle name="Normal 13 36" xfId="1185"/>
    <cellStyle name="Normal 13 37" xfId="10141"/>
    <cellStyle name="Normal 13 4" xfId="1186"/>
    <cellStyle name="Normal 13 5" xfId="1187"/>
    <cellStyle name="Normal 13 6" xfId="1188"/>
    <cellStyle name="Normal 13 7" xfId="1189"/>
    <cellStyle name="Normal 13 8" xfId="1190"/>
    <cellStyle name="Normal 13 9" xfId="1191"/>
    <cellStyle name="Normal 13_Sheet3" xfId="10142"/>
    <cellStyle name="Normal 14" xfId="1192"/>
    <cellStyle name="Normal 14 10" xfId="1193"/>
    <cellStyle name="Normal 14 10 2" xfId="10143"/>
    <cellStyle name="Normal 14 10 2 2" xfId="10144"/>
    <cellStyle name="Normal 14 10 3" xfId="10145"/>
    <cellStyle name="Normal 14 10 4" xfId="10146"/>
    <cellStyle name="Normal 14 11" xfId="1194"/>
    <cellStyle name="Normal 14 11 2" xfId="10147"/>
    <cellStyle name="Normal 14 11 2 2" xfId="10148"/>
    <cellStyle name="Normal 14 11 3" xfId="10149"/>
    <cellStyle name="Normal 14 11 4" xfId="10150"/>
    <cellStyle name="Normal 14 12" xfId="1195"/>
    <cellStyle name="Normal 14 12 2" xfId="10151"/>
    <cellStyle name="Normal 14 13" xfId="1196"/>
    <cellStyle name="Normal 14 14" xfId="1197"/>
    <cellStyle name="Normal 14 15" xfId="1198"/>
    <cellStyle name="Normal 14 16" xfId="1199"/>
    <cellStyle name="Normal 14 17" xfId="1200"/>
    <cellStyle name="Normal 14 18" xfId="1201"/>
    <cellStyle name="Normal 14 19" xfId="1202"/>
    <cellStyle name="Normal 14 2" xfId="1203"/>
    <cellStyle name="Normal 14 2 10" xfId="1204"/>
    <cellStyle name="Normal 14 2 10 2" xfId="10152"/>
    <cellStyle name="Normal 14 2 11" xfId="1205"/>
    <cellStyle name="Normal 14 2 12" xfId="1206"/>
    <cellStyle name="Normal 14 2 13" xfId="1207"/>
    <cellStyle name="Normal 14 2 14" xfId="1208"/>
    <cellStyle name="Normal 14 2 15" xfId="1209"/>
    <cellStyle name="Normal 14 2 16" xfId="1210"/>
    <cellStyle name="Normal 14 2 17" xfId="1211"/>
    <cellStyle name="Normal 14 2 18" xfId="1212"/>
    <cellStyle name="Normal 14 2 19" xfId="1213"/>
    <cellStyle name="Normal 14 2 2" xfId="1214"/>
    <cellStyle name="Normal 14 2 2 10" xfId="1215"/>
    <cellStyle name="Normal 14 2 2 11" xfId="1216"/>
    <cellStyle name="Normal 14 2 2 12" xfId="1217"/>
    <cellStyle name="Normal 14 2 2 13" xfId="1218"/>
    <cellStyle name="Normal 14 2 2 14" xfId="1219"/>
    <cellStyle name="Normal 14 2 2 15" xfId="1220"/>
    <cellStyle name="Normal 14 2 2 16" xfId="1221"/>
    <cellStyle name="Normal 14 2 2 17" xfId="1222"/>
    <cellStyle name="Normal 14 2 2 18" xfId="1223"/>
    <cellStyle name="Normal 14 2 2 19" xfId="1224"/>
    <cellStyle name="Normal 14 2 2 2" xfId="1225"/>
    <cellStyle name="Normal 14 2 2 2 2" xfId="10153"/>
    <cellStyle name="Normal 14 2 2 2 2 2" xfId="10154"/>
    <cellStyle name="Normal 14 2 2 2 2 2 2" xfId="10155"/>
    <cellStyle name="Normal 14 2 2 2 2 2 2 2" xfId="10156"/>
    <cellStyle name="Normal 14 2 2 2 2 2 3" xfId="10157"/>
    <cellStyle name="Normal 14 2 2 2 2 3" xfId="10158"/>
    <cellStyle name="Normal 14 2 2 2 2 3 2" xfId="10159"/>
    <cellStyle name="Normal 14 2 2 2 2 4" xfId="10160"/>
    <cellStyle name="Normal 14 2 2 2 2 5" xfId="10161"/>
    <cellStyle name="Normal 14 2 2 2 2 6" xfId="10162"/>
    <cellStyle name="Normal 14 2 2 2 3" xfId="10163"/>
    <cellStyle name="Normal 14 2 2 2 3 2" xfId="10164"/>
    <cellStyle name="Normal 14 2 2 2 3 2 2" xfId="10165"/>
    <cellStyle name="Normal 14 2 2 2 3 3" xfId="10166"/>
    <cellStyle name="Normal 14 2 2 2 3 4" xfId="10167"/>
    <cellStyle name="Normal 14 2 2 2 4" xfId="10168"/>
    <cellStyle name="Normal 14 2 2 2 4 2" xfId="10169"/>
    <cellStyle name="Normal 14 2 2 2 4 2 2" xfId="10170"/>
    <cellStyle name="Normal 14 2 2 2 4 3" xfId="10171"/>
    <cellStyle name="Normal 14 2 2 2 4 4" xfId="10172"/>
    <cellStyle name="Normal 14 2 2 2 5" xfId="10173"/>
    <cellStyle name="Normal 14 2 2 2 5 2" xfId="10174"/>
    <cellStyle name="Normal 14 2 2 2 6" xfId="10175"/>
    <cellStyle name="Normal 14 2 2 2 7" xfId="10176"/>
    <cellStyle name="Normal 14 2 2 2 8" xfId="10177"/>
    <cellStyle name="Normal 14 2 2 2_Sheet3" xfId="10178"/>
    <cellStyle name="Normal 14 2 2 20" xfId="1226"/>
    <cellStyle name="Normal 14 2 2 21" xfId="1227"/>
    <cellStyle name="Normal 14 2 2 22" xfId="1228"/>
    <cellStyle name="Normal 14 2 2 23" xfId="1229"/>
    <cellStyle name="Normal 14 2 2 24" xfId="1230"/>
    <cellStyle name="Normal 14 2 2 25" xfId="1231"/>
    <cellStyle name="Normal 14 2 2 26" xfId="1232"/>
    <cellStyle name="Normal 14 2 2 27" xfId="1233"/>
    <cellStyle name="Normal 14 2 2 28" xfId="1234"/>
    <cellStyle name="Normal 14 2 2 29" xfId="1235"/>
    <cellStyle name="Normal 14 2 2 3" xfId="1236"/>
    <cellStyle name="Normal 14 2 2 3 2" xfId="10179"/>
    <cellStyle name="Normal 14 2 2 3 2 2" xfId="10180"/>
    <cellStyle name="Normal 14 2 2 3 2 2 2" xfId="10181"/>
    <cellStyle name="Normal 14 2 2 3 2 3" xfId="10182"/>
    <cellStyle name="Normal 14 2 2 3 3" xfId="10183"/>
    <cellStyle name="Normal 14 2 2 3 3 2" xfId="10184"/>
    <cellStyle name="Normal 14 2 2 3 4" xfId="10185"/>
    <cellStyle name="Normal 14 2 2 3 5" xfId="10186"/>
    <cellStyle name="Normal 14 2 2 3 6" xfId="10187"/>
    <cellStyle name="Normal 14 2 2 30" xfId="1237"/>
    <cellStyle name="Normal 14 2 2 31" xfId="1238"/>
    <cellStyle name="Normal 14 2 2 32" xfId="1239"/>
    <cellStyle name="Normal 14 2 2 33" xfId="1240"/>
    <cellStyle name="Normal 14 2 2 34" xfId="1241"/>
    <cellStyle name="Normal 14 2 2 35" xfId="1242"/>
    <cellStyle name="Normal 14 2 2 36" xfId="10188"/>
    <cellStyle name="Normal 14 2 2 37" xfId="10189"/>
    <cellStyle name="Normal 14 2 2 4" xfId="1243"/>
    <cellStyle name="Normal 14 2 2 4 2" xfId="10190"/>
    <cellStyle name="Normal 14 2 2 4 2 2" xfId="10191"/>
    <cellStyle name="Normal 14 2 2 4 3" xfId="10192"/>
    <cellStyle name="Normal 14 2 2 4 4" xfId="10193"/>
    <cellStyle name="Normal 14 2 2 5" xfId="1244"/>
    <cellStyle name="Normal 14 2 2 5 2" xfId="10194"/>
    <cellStyle name="Normal 14 2 2 5 2 2" xfId="10195"/>
    <cellStyle name="Normal 14 2 2 5 3" xfId="10196"/>
    <cellStyle name="Normal 14 2 2 5 4" xfId="10197"/>
    <cellStyle name="Normal 14 2 2 6" xfId="1245"/>
    <cellStyle name="Normal 14 2 2 6 2" xfId="10198"/>
    <cellStyle name="Normal 14 2 2 7" xfId="1246"/>
    <cellStyle name="Normal 14 2 2 8" xfId="1247"/>
    <cellStyle name="Normal 14 2 2 9" xfId="1248"/>
    <cellStyle name="Normal 14 2 2_Sheet3" xfId="10199"/>
    <cellStyle name="Normal 14 2 20" xfId="1249"/>
    <cellStyle name="Normal 14 2 21" xfId="1250"/>
    <cellStyle name="Normal 14 2 22" xfId="1251"/>
    <cellStyle name="Normal 14 2 23" xfId="1252"/>
    <cellStyle name="Normal 14 2 24" xfId="1253"/>
    <cellStyle name="Normal 14 2 25" xfId="1254"/>
    <cellStyle name="Normal 14 2 26" xfId="1255"/>
    <cellStyle name="Normal 14 2 27" xfId="1256"/>
    <cellStyle name="Normal 14 2 28" xfId="1257"/>
    <cellStyle name="Normal 14 2 29" xfId="1258"/>
    <cellStyle name="Normal 14 2 3" xfId="1259"/>
    <cellStyle name="Normal 14 2 3 10" xfId="1260"/>
    <cellStyle name="Normal 14 2 3 10 2" xfId="10200"/>
    <cellStyle name="Normal 14 2 3 10 3" xfId="10201"/>
    <cellStyle name="Normal 14 2 3 11" xfId="1261"/>
    <cellStyle name="Normal 14 2 3 11 2" xfId="10202"/>
    <cellStyle name="Normal 14 2 3 11 3" xfId="10203"/>
    <cellStyle name="Normal 14 2 3 12" xfId="1262"/>
    <cellStyle name="Normal 14 2 3 12 2" xfId="10204"/>
    <cellStyle name="Normal 14 2 3 12 3" xfId="10205"/>
    <cellStyle name="Normal 14 2 3 13" xfId="1263"/>
    <cellStyle name="Normal 14 2 3 13 2" xfId="10206"/>
    <cellStyle name="Normal 14 2 3 13 3" xfId="10207"/>
    <cellStyle name="Normal 14 2 3 14" xfId="1264"/>
    <cellStyle name="Normal 14 2 3 14 2" xfId="10208"/>
    <cellStyle name="Normal 14 2 3 14 3" xfId="10209"/>
    <cellStyle name="Normal 14 2 3 15" xfId="1265"/>
    <cellStyle name="Normal 14 2 3 15 2" xfId="10210"/>
    <cellStyle name="Normal 14 2 3 15 3" xfId="10211"/>
    <cellStyle name="Normal 14 2 3 16" xfId="1266"/>
    <cellStyle name="Normal 14 2 3 16 2" xfId="10212"/>
    <cellStyle name="Normal 14 2 3 16 3" xfId="10213"/>
    <cellStyle name="Normal 14 2 3 17" xfId="1267"/>
    <cellStyle name="Normal 14 2 3 17 2" xfId="10214"/>
    <cellStyle name="Normal 14 2 3 17 3" xfId="10215"/>
    <cellStyle name="Normal 14 2 3 18" xfId="1268"/>
    <cellStyle name="Normal 14 2 3 18 2" xfId="10216"/>
    <cellStyle name="Normal 14 2 3 18 3" xfId="10217"/>
    <cellStyle name="Normal 14 2 3 19" xfId="1269"/>
    <cellStyle name="Normal 14 2 3 19 2" xfId="10218"/>
    <cellStyle name="Normal 14 2 3 19 3" xfId="10219"/>
    <cellStyle name="Normal 14 2 3 2" xfId="1270"/>
    <cellStyle name="Normal 14 2 3 2 2" xfId="10220"/>
    <cellStyle name="Normal 14 2 3 2 2 2" xfId="10221"/>
    <cellStyle name="Normal 14 2 3 2 2 2 2" xfId="10222"/>
    <cellStyle name="Normal 14 2 3 2 2 2 2 2" xfId="10223"/>
    <cellStyle name="Normal 14 2 3 2 2 2 3" xfId="10224"/>
    <cellStyle name="Normal 14 2 3 2 2 3" xfId="10225"/>
    <cellStyle name="Normal 14 2 3 2 2 3 2" xfId="10226"/>
    <cellStyle name="Normal 14 2 3 2 2 4" xfId="10227"/>
    <cellStyle name="Normal 14 2 3 2 2 5" xfId="10228"/>
    <cellStyle name="Normal 14 2 3 2 2 6" xfId="10229"/>
    <cellStyle name="Normal 14 2 3 2 3" xfId="10230"/>
    <cellStyle name="Normal 14 2 3 2 3 2" xfId="10231"/>
    <cellStyle name="Normal 14 2 3 2 3 2 2" xfId="10232"/>
    <cellStyle name="Normal 14 2 3 2 3 3" xfId="10233"/>
    <cellStyle name="Normal 14 2 3 2 3 4" xfId="10234"/>
    <cellStyle name="Normal 14 2 3 2 4" xfId="10235"/>
    <cellStyle name="Normal 14 2 3 2 4 2" xfId="10236"/>
    <cellStyle name="Normal 14 2 3 2 4 2 2" xfId="10237"/>
    <cellStyle name="Normal 14 2 3 2 4 3" xfId="10238"/>
    <cellStyle name="Normal 14 2 3 2 4 4" xfId="10239"/>
    <cellStyle name="Normal 14 2 3 2 5" xfId="10240"/>
    <cellStyle name="Normal 14 2 3 2 5 2" xfId="10241"/>
    <cellStyle name="Normal 14 2 3 2 6" xfId="10242"/>
    <cellStyle name="Normal 14 2 3 2 7" xfId="10243"/>
    <cellStyle name="Normal 14 2 3 2 8" xfId="10244"/>
    <cellStyle name="Normal 14 2 3 2_Sheet3" xfId="10245"/>
    <cellStyle name="Normal 14 2 3 20" xfId="1271"/>
    <cellStyle name="Normal 14 2 3 20 2" xfId="10246"/>
    <cellStyle name="Normal 14 2 3 20 3" xfId="10247"/>
    <cellStyle name="Normal 14 2 3 21" xfId="1272"/>
    <cellStyle name="Normal 14 2 3 21 2" xfId="10248"/>
    <cellStyle name="Normal 14 2 3 21 3" xfId="10249"/>
    <cellStyle name="Normal 14 2 3 22" xfId="1273"/>
    <cellStyle name="Normal 14 2 3 22 2" xfId="10250"/>
    <cellStyle name="Normal 14 2 3 22 3" xfId="10251"/>
    <cellStyle name="Normal 14 2 3 23" xfId="1274"/>
    <cellStyle name="Normal 14 2 3 23 2" xfId="10252"/>
    <cellStyle name="Normal 14 2 3 23 3" xfId="10253"/>
    <cellStyle name="Normal 14 2 3 24" xfId="1275"/>
    <cellStyle name="Normal 14 2 3 24 2" xfId="10254"/>
    <cellStyle name="Normal 14 2 3 24 3" xfId="10255"/>
    <cellStyle name="Normal 14 2 3 25" xfId="1276"/>
    <cellStyle name="Normal 14 2 3 25 2" xfId="10256"/>
    <cellStyle name="Normal 14 2 3 25 3" xfId="10257"/>
    <cellStyle name="Normal 14 2 3 26" xfId="1277"/>
    <cellStyle name="Normal 14 2 3 26 2" xfId="10258"/>
    <cellStyle name="Normal 14 2 3 26 3" xfId="10259"/>
    <cellStyle name="Normal 14 2 3 27" xfId="1278"/>
    <cellStyle name="Normal 14 2 3 27 2" xfId="10260"/>
    <cellStyle name="Normal 14 2 3 27 3" xfId="10261"/>
    <cellStyle name="Normal 14 2 3 28" xfId="1279"/>
    <cellStyle name="Normal 14 2 3 28 2" xfId="10262"/>
    <cellStyle name="Normal 14 2 3 28 3" xfId="10263"/>
    <cellStyle name="Normal 14 2 3 29" xfId="1280"/>
    <cellStyle name="Normal 14 2 3 29 2" xfId="10264"/>
    <cellStyle name="Normal 14 2 3 29 3" xfId="10265"/>
    <cellStyle name="Normal 14 2 3 3" xfId="1281"/>
    <cellStyle name="Normal 14 2 3 3 2" xfId="10266"/>
    <cellStyle name="Normal 14 2 3 3 2 2" xfId="10267"/>
    <cellStyle name="Normal 14 2 3 3 2 2 2" xfId="10268"/>
    <cellStyle name="Normal 14 2 3 3 2 3" xfId="10269"/>
    <cellStyle name="Normal 14 2 3 3 3" xfId="10270"/>
    <cellStyle name="Normal 14 2 3 3 3 2" xfId="10271"/>
    <cellStyle name="Normal 14 2 3 3 4" xfId="10272"/>
    <cellStyle name="Normal 14 2 3 3 5" xfId="10273"/>
    <cellStyle name="Normal 14 2 3 3 6" xfId="10274"/>
    <cellStyle name="Normal 14 2 3 30" xfId="1282"/>
    <cellStyle name="Normal 14 2 3 30 2" xfId="10275"/>
    <cellStyle name="Normal 14 2 3 30 3" xfId="10276"/>
    <cellStyle name="Normal 14 2 3 31" xfId="1283"/>
    <cellStyle name="Normal 14 2 3 31 2" xfId="10277"/>
    <cellStyle name="Normal 14 2 3 31 3" xfId="10278"/>
    <cellStyle name="Normal 14 2 3 32" xfId="1284"/>
    <cellStyle name="Normal 14 2 3 32 2" xfId="10279"/>
    <cellStyle name="Normal 14 2 3 32 3" xfId="10280"/>
    <cellStyle name="Normal 14 2 3 33" xfId="1285"/>
    <cellStyle name="Normal 14 2 3 33 2" xfId="10281"/>
    <cellStyle name="Normal 14 2 3 33 3" xfId="10282"/>
    <cellStyle name="Normal 14 2 3 34" xfId="1286"/>
    <cellStyle name="Normal 14 2 3 34 2" xfId="10283"/>
    <cellStyle name="Normal 14 2 3 34 3" xfId="10284"/>
    <cellStyle name="Normal 14 2 3 35" xfId="1287"/>
    <cellStyle name="Normal 14 2 3 35 2" xfId="10285"/>
    <cellStyle name="Normal 14 2 3 35 3" xfId="10286"/>
    <cellStyle name="Normal 14 2 3 36" xfId="10287"/>
    <cellStyle name="Normal 14 2 3 37" xfId="10288"/>
    <cellStyle name="Normal 14 2 3 4" xfId="1288"/>
    <cellStyle name="Normal 14 2 3 4 2" xfId="10289"/>
    <cellStyle name="Normal 14 2 3 4 2 2" xfId="10290"/>
    <cellStyle name="Normal 14 2 3 4 3" xfId="10291"/>
    <cellStyle name="Normal 14 2 3 4 4" xfId="10292"/>
    <cellStyle name="Normal 14 2 3 5" xfId="1289"/>
    <cellStyle name="Normal 14 2 3 5 2" xfId="10293"/>
    <cellStyle name="Normal 14 2 3 5 2 2" xfId="10294"/>
    <cellStyle name="Normal 14 2 3 5 3" xfId="10295"/>
    <cellStyle name="Normal 14 2 3 5 4" xfId="10296"/>
    <cellStyle name="Normal 14 2 3 6" xfId="1290"/>
    <cellStyle name="Normal 14 2 3 6 2" xfId="10297"/>
    <cellStyle name="Normal 14 2 3 6 3" xfId="10298"/>
    <cellStyle name="Normal 14 2 3 7" xfId="1291"/>
    <cellStyle name="Normal 14 2 3 7 2" xfId="10299"/>
    <cellStyle name="Normal 14 2 3 7 3" xfId="10300"/>
    <cellStyle name="Normal 14 2 3 8" xfId="1292"/>
    <cellStyle name="Normal 14 2 3 8 2" xfId="10301"/>
    <cellStyle name="Normal 14 2 3 8 3" xfId="10302"/>
    <cellStyle name="Normal 14 2 3 9" xfId="1293"/>
    <cellStyle name="Normal 14 2 3 9 2" xfId="10303"/>
    <cellStyle name="Normal 14 2 3 9 3" xfId="10304"/>
    <cellStyle name="Normal 14 2 3_Sheet3" xfId="10305"/>
    <cellStyle name="Normal 14 2 30" xfId="1294"/>
    <cellStyle name="Normal 14 2 31" xfId="1295"/>
    <cellStyle name="Normal 14 2 32" xfId="1296"/>
    <cellStyle name="Normal 14 2 33" xfId="1297"/>
    <cellStyle name="Normal 14 2 34" xfId="1298"/>
    <cellStyle name="Normal 14 2 35" xfId="1299"/>
    <cellStyle name="Normal 14 2 36" xfId="1300"/>
    <cellStyle name="Normal 14 2 37" xfId="1301"/>
    <cellStyle name="Normal 14 2 38" xfId="1302"/>
    <cellStyle name="Normal 14 2 39" xfId="10306"/>
    <cellStyle name="Normal 14 2 4" xfId="1303"/>
    <cellStyle name="Normal 14 2 4 10" xfId="10307"/>
    <cellStyle name="Normal 14 2 4 2" xfId="1304"/>
    <cellStyle name="Normal 14 2 4 2 2" xfId="10308"/>
    <cellStyle name="Normal 14 2 4 2 2 2" xfId="10309"/>
    <cellStyle name="Normal 14 2 4 2 2 2 2" xfId="10310"/>
    <cellStyle name="Normal 14 2 4 2 2 2 2 2" xfId="10311"/>
    <cellStyle name="Normal 14 2 4 2 2 2 3" xfId="10312"/>
    <cellStyle name="Normal 14 2 4 2 2 3" xfId="10313"/>
    <cellStyle name="Normal 14 2 4 2 2 3 2" xfId="10314"/>
    <cellStyle name="Normal 14 2 4 2 2 4" xfId="10315"/>
    <cellStyle name="Normal 14 2 4 2 2 5" xfId="10316"/>
    <cellStyle name="Normal 14 2 4 2 2 6" xfId="10317"/>
    <cellStyle name="Normal 14 2 4 2 3" xfId="10318"/>
    <cellStyle name="Normal 14 2 4 2 3 2" xfId="10319"/>
    <cellStyle name="Normal 14 2 4 2 3 2 2" xfId="10320"/>
    <cellStyle name="Normal 14 2 4 2 3 3" xfId="10321"/>
    <cellStyle name="Normal 14 2 4 2 3 4" xfId="10322"/>
    <cellStyle name="Normal 14 2 4 2 4" xfId="10323"/>
    <cellStyle name="Normal 14 2 4 2 4 2" xfId="10324"/>
    <cellStyle name="Normal 14 2 4 2 4 2 2" xfId="10325"/>
    <cellStyle name="Normal 14 2 4 2 4 3" xfId="10326"/>
    <cellStyle name="Normal 14 2 4 2 4 4" xfId="10327"/>
    <cellStyle name="Normal 14 2 4 2 5" xfId="10328"/>
    <cellStyle name="Normal 14 2 4 2 5 2" xfId="10329"/>
    <cellStyle name="Normal 14 2 4 2 6" xfId="10330"/>
    <cellStyle name="Normal 14 2 4 2 7" xfId="10331"/>
    <cellStyle name="Normal 14 2 4 2 8" xfId="10332"/>
    <cellStyle name="Normal 14 2 4 2_Sheet3" xfId="10333"/>
    <cellStyle name="Normal 14 2 4 3" xfId="10334"/>
    <cellStyle name="Normal 14 2 4 3 2" xfId="10335"/>
    <cellStyle name="Normal 14 2 4 3 2 2" xfId="10336"/>
    <cellStyle name="Normal 14 2 4 3 2 2 2" xfId="10337"/>
    <cellStyle name="Normal 14 2 4 3 2 2 2 2" xfId="10338"/>
    <cellStyle name="Normal 14 2 4 3 2 2 3" xfId="10339"/>
    <cellStyle name="Normal 14 2 4 3 2 3" xfId="10340"/>
    <cellStyle name="Normal 14 2 4 3 2 3 2" xfId="10341"/>
    <cellStyle name="Normal 14 2 4 3 2 4" xfId="10342"/>
    <cellStyle name="Normal 14 2 4 3 2 5" xfId="10343"/>
    <cellStyle name="Normal 14 2 4 3 2 6" xfId="10344"/>
    <cellStyle name="Normal 14 2 4 3 3" xfId="10345"/>
    <cellStyle name="Normal 14 2 4 3 3 2" xfId="10346"/>
    <cellStyle name="Normal 14 2 4 3 3 2 2" xfId="10347"/>
    <cellStyle name="Normal 14 2 4 3 3 3" xfId="10348"/>
    <cellStyle name="Normal 14 2 4 3 3 4" xfId="10349"/>
    <cellStyle name="Normal 14 2 4 3 4" xfId="10350"/>
    <cellStyle name="Normal 14 2 4 3 4 2" xfId="10351"/>
    <cellStyle name="Normal 14 2 4 3 4 2 2" xfId="10352"/>
    <cellStyle name="Normal 14 2 4 3 4 3" xfId="10353"/>
    <cellStyle name="Normal 14 2 4 3 4 4" xfId="10354"/>
    <cellStyle name="Normal 14 2 4 3 5" xfId="10355"/>
    <cellStyle name="Normal 14 2 4 3 5 2" xfId="10356"/>
    <cellStyle name="Normal 14 2 4 3 6" xfId="10357"/>
    <cellStyle name="Normal 14 2 4 3 7" xfId="10358"/>
    <cellStyle name="Normal 14 2 4 3 8" xfId="10359"/>
    <cellStyle name="Normal 14 2 4 4" xfId="10360"/>
    <cellStyle name="Normal 14 2 4 4 2" xfId="10361"/>
    <cellStyle name="Normal 14 2 4 4 2 2" xfId="10362"/>
    <cellStyle name="Normal 14 2 4 4 2 2 2" xfId="10363"/>
    <cellStyle name="Normal 14 2 4 4 2 3" xfId="10364"/>
    <cellStyle name="Normal 14 2 4 4 3" xfId="10365"/>
    <cellStyle name="Normal 14 2 4 4 3 2" xfId="10366"/>
    <cellStyle name="Normal 14 2 4 4 4" xfId="10367"/>
    <cellStyle name="Normal 14 2 4 4 5" xfId="10368"/>
    <cellStyle name="Normal 14 2 4 4 6" xfId="10369"/>
    <cellStyle name="Normal 14 2 4 5" xfId="10370"/>
    <cellStyle name="Normal 14 2 4 5 2" xfId="10371"/>
    <cellStyle name="Normal 14 2 4 5 2 2" xfId="10372"/>
    <cellStyle name="Normal 14 2 4 5 3" xfId="10373"/>
    <cellStyle name="Normal 14 2 4 5 4" xfId="10374"/>
    <cellStyle name="Normal 14 2 4 6" xfId="10375"/>
    <cellStyle name="Normal 14 2 4 6 2" xfId="10376"/>
    <cellStyle name="Normal 14 2 4 6 2 2" xfId="10377"/>
    <cellStyle name="Normal 14 2 4 6 3" xfId="10378"/>
    <cellStyle name="Normal 14 2 4 6 4" xfId="10379"/>
    <cellStyle name="Normal 14 2 4 7" xfId="10380"/>
    <cellStyle name="Normal 14 2 4 7 2" xfId="10381"/>
    <cellStyle name="Normal 14 2 4 8" xfId="10382"/>
    <cellStyle name="Normal 14 2 4 9" xfId="10383"/>
    <cellStyle name="Normal 14 2 4_Sheet3" xfId="10384"/>
    <cellStyle name="Normal 14 2 40" xfId="10385"/>
    <cellStyle name="Normal 14 2 5" xfId="1305"/>
    <cellStyle name="Normal 14 2 5 2" xfId="10386"/>
    <cellStyle name="Normal 14 2 5 2 2" xfId="10387"/>
    <cellStyle name="Normal 14 2 5 2 2 2" xfId="10388"/>
    <cellStyle name="Normal 14 2 5 2 2 2 2" xfId="10389"/>
    <cellStyle name="Normal 14 2 5 2 2 3" xfId="10390"/>
    <cellStyle name="Normal 14 2 5 2 3" xfId="10391"/>
    <cellStyle name="Normal 14 2 5 2 3 2" xfId="10392"/>
    <cellStyle name="Normal 14 2 5 2 4" xfId="10393"/>
    <cellStyle name="Normal 14 2 5 2 5" xfId="10394"/>
    <cellStyle name="Normal 14 2 5 2 6" xfId="10395"/>
    <cellStyle name="Normal 14 2 5 3" xfId="10396"/>
    <cellStyle name="Normal 14 2 5 3 2" xfId="10397"/>
    <cellStyle name="Normal 14 2 5 3 2 2" xfId="10398"/>
    <cellStyle name="Normal 14 2 5 3 3" xfId="10399"/>
    <cellStyle name="Normal 14 2 5 3 4" xfId="10400"/>
    <cellStyle name="Normal 14 2 5 4" xfId="10401"/>
    <cellStyle name="Normal 14 2 5 4 2" xfId="10402"/>
    <cellStyle name="Normal 14 2 5 4 2 2" xfId="10403"/>
    <cellStyle name="Normal 14 2 5 4 3" xfId="10404"/>
    <cellStyle name="Normal 14 2 5 4 4" xfId="10405"/>
    <cellStyle name="Normal 14 2 5 5" xfId="10406"/>
    <cellStyle name="Normal 14 2 5 5 2" xfId="10407"/>
    <cellStyle name="Normal 14 2 5 6" xfId="10408"/>
    <cellStyle name="Normal 14 2 5 7" xfId="10409"/>
    <cellStyle name="Normal 14 2 5 8" xfId="10410"/>
    <cellStyle name="Normal 14 2 5_Sheet3" xfId="10411"/>
    <cellStyle name="Normal 14 2 6" xfId="1306"/>
    <cellStyle name="Normal 14 2 6 2" xfId="10412"/>
    <cellStyle name="Normal 14 2 6 2 2" xfId="10413"/>
    <cellStyle name="Normal 14 2 6 2 2 2" xfId="10414"/>
    <cellStyle name="Normal 14 2 6 2 2 2 2" xfId="10415"/>
    <cellStyle name="Normal 14 2 6 2 2 3" xfId="10416"/>
    <cellStyle name="Normal 14 2 6 2 3" xfId="10417"/>
    <cellStyle name="Normal 14 2 6 2 3 2" xfId="10418"/>
    <cellStyle name="Normal 14 2 6 2 4" xfId="10419"/>
    <cellStyle name="Normal 14 2 6 2 5" xfId="10420"/>
    <cellStyle name="Normal 14 2 6 2 6" xfId="10421"/>
    <cellStyle name="Normal 14 2 6 3" xfId="10422"/>
    <cellStyle name="Normal 14 2 6 3 2" xfId="10423"/>
    <cellStyle name="Normal 14 2 6 3 2 2" xfId="10424"/>
    <cellStyle name="Normal 14 2 6 3 3" xfId="10425"/>
    <cellStyle name="Normal 14 2 6 3 4" xfId="10426"/>
    <cellStyle name="Normal 14 2 6 4" xfId="10427"/>
    <cellStyle name="Normal 14 2 6 4 2" xfId="10428"/>
    <cellStyle name="Normal 14 2 6 4 2 2" xfId="10429"/>
    <cellStyle name="Normal 14 2 6 4 3" xfId="10430"/>
    <cellStyle name="Normal 14 2 6 4 4" xfId="10431"/>
    <cellStyle name="Normal 14 2 6 5" xfId="10432"/>
    <cellStyle name="Normal 14 2 6 5 2" xfId="10433"/>
    <cellStyle name="Normal 14 2 6 6" xfId="10434"/>
    <cellStyle name="Normal 14 2 6 7" xfId="10435"/>
    <cellStyle name="Normal 14 2 6 8" xfId="10436"/>
    <cellStyle name="Normal 14 2 7" xfId="1307"/>
    <cellStyle name="Normal 14 2 7 2" xfId="10437"/>
    <cellStyle name="Normal 14 2 7 2 2" xfId="10438"/>
    <cellStyle name="Normal 14 2 7 2 2 2" xfId="10439"/>
    <cellStyle name="Normal 14 2 7 2 3" xfId="10440"/>
    <cellStyle name="Normal 14 2 7 3" xfId="10441"/>
    <cellStyle name="Normal 14 2 7 3 2" xfId="10442"/>
    <cellStyle name="Normal 14 2 7 4" xfId="10443"/>
    <cellStyle name="Normal 14 2 7 5" xfId="10444"/>
    <cellStyle name="Normal 14 2 7 6" xfId="10445"/>
    <cellStyle name="Normal 14 2 8" xfId="1308"/>
    <cellStyle name="Normal 14 2 8 2" xfId="10446"/>
    <cellStyle name="Normal 14 2 8 2 2" xfId="10447"/>
    <cellStyle name="Normal 14 2 8 3" xfId="10448"/>
    <cellStyle name="Normal 14 2 8 4" xfId="10449"/>
    <cellStyle name="Normal 14 2 9" xfId="1309"/>
    <cellStyle name="Normal 14 2 9 2" xfId="10450"/>
    <cellStyle name="Normal 14 2 9 2 2" xfId="10451"/>
    <cellStyle name="Normal 14 2 9 3" xfId="10452"/>
    <cellStyle name="Normal 14 2 9 4" xfId="10453"/>
    <cellStyle name="Normal 14 2_Sheet3" xfId="10454"/>
    <cellStyle name="Normal 14 20" xfId="1310"/>
    <cellStyle name="Normal 14 21" xfId="1311"/>
    <cellStyle name="Normal 14 22" xfId="1312"/>
    <cellStyle name="Normal 14 23" xfId="1313"/>
    <cellStyle name="Normal 14 24" xfId="1314"/>
    <cellStyle name="Normal 14 25" xfId="1315"/>
    <cellStyle name="Normal 14 26" xfId="1316"/>
    <cellStyle name="Normal 14 27" xfId="1317"/>
    <cellStyle name="Normal 14 28" xfId="1318"/>
    <cellStyle name="Normal 14 29" xfId="1319"/>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10455"/>
    <cellStyle name="Normal 14 3 2 2 2 2" xfId="10456"/>
    <cellStyle name="Normal 14 3 2 2 2 2 2" xfId="10457"/>
    <cellStyle name="Normal 14 3 2 2 2 3" xfId="10458"/>
    <cellStyle name="Normal 14 3 2 2 3" xfId="10459"/>
    <cellStyle name="Normal 14 3 2 2 3 2" xfId="10460"/>
    <cellStyle name="Normal 14 3 2 2 4" xfId="10461"/>
    <cellStyle name="Normal 14 3 2 2 5" xfId="10462"/>
    <cellStyle name="Normal 14 3 2 2 6" xfId="10463"/>
    <cellStyle name="Normal 14 3 2 3" xfId="10464"/>
    <cellStyle name="Normal 14 3 2 3 2" xfId="10465"/>
    <cellStyle name="Normal 14 3 2 3 2 2" xfId="10466"/>
    <cellStyle name="Normal 14 3 2 3 3" xfId="10467"/>
    <cellStyle name="Normal 14 3 2 3 4" xfId="10468"/>
    <cellStyle name="Normal 14 3 2 4" xfId="10469"/>
    <cellStyle name="Normal 14 3 2 4 2" xfId="10470"/>
    <cellStyle name="Normal 14 3 2 4 2 2" xfId="10471"/>
    <cellStyle name="Normal 14 3 2 4 3" xfId="10472"/>
    <cellStyle name="Normal 14 3 2 4 4" xfId="10473"/>
    <cellStyle name="Normal 14 3 2 5" xfId="10474"/>
    <cellStyle name="Normal 14 3 2 5 2" xfId="10475"/>
    <cellStyle name="Normal 14 3 2 6" xfId="10476"/>
    <cellStyle name="Normal 14 3 2 7" xfId="10477"/>
    <cellStyle name="Normal 14 3 2 8" xfId="10478"/>
    <cellStyle name="Normal 14 3 2_Sheet3" xfId="10479"/>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10480"/>
    <cellStyle name="Normal 14 3 3 2 2" xfId="10481"/>
    <cellStyle name="Normal 14 3 3 2 2 2" xfId="10482"/>
    <cellStyle name="Normal 14 3 3 2 3" xfId="10483"/>
    <cellStyle name="Normal 14 3 3 3" xfId="10484"/>
    <cellStyle name="Normal 14 3 3 3 2" xfId="10485"/>
    <cellStyle name="Normal 14 3 3 4" xfId="10486"/>
    <cellStyle name="Normal 14 3 3 5" xfId="10487"/>
    <cellStyle name="Normal 14 3 3 6" xfId="10488"/>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10489"/>
    <cellStyle name="Normal 14 3 38" xfId="10490"/>
    <cellStyle name="Normal 14 3 4" xfId="1351"/>
    <cellStyle name="Normal 14 3 4 2" xfId="10491"/>
    <cellStyle name="Normal 14 3 4 2 2" xfId="10492"/>
    <cellStyle name="Normal 14 3 4 3" xfId="10493"/>
    <cellStyle name="Normal 14 3 4 4" xfId="10494"/>
    <cellStyle name="Normal 14 3 5" xfId="1352"/>
    <cellStyle name="Normal 14 3 5 2" xfId="10495"/>
    <cellStyle name="Normal 14 3 5 2 2" xfId="10496"/>
    <cellStyle name="Normal 14 3 5 3" xfId="10497"/>
    <cellStyle name="Normal 14 3 5 4" xfId="10498"/>
    <cellStyle name="Normal 14 3 6" xfId="1353"/>
    <cellStyle name="Normal 14 3 6 2" xfId="10499"/>
    <cellStyle name="Normal 14 3 7" xfId="1354"/>
    <cellStyle name="Normal 14 3 8" xfId="1355"/>
    <cellStyle name="Normal 14 3 9" xfId="1356"/>
    <cellStyle name="Normal 14 3_Sheet3" xfId="10500"/>
    <cellStyle name="Normal 14 30" xfId="1357"/>
    <cellStyle name="Normal 14 31" xfId="1358"/>
    <cellStyle name="Normal 14 32" xfId="1359"/>
    <cellStyle name="Normal 14 33" xfId="1360"/>
    <cellStyle name="Normal 14 34" xfId="1361"/>
    <cellStyle name="Normal 14 35" xfId="1362"/>
    <cellStyle name="Normal 14 36" xfId="1363"/>
    <cellStyle name="Normal 14 37" xfId="1364"/>
    <cellStyle name="Normal 14 38" xfId="1365"/>
    <cellStyle name="Normal 14 39" xfId="1366"/>
    <cellStyle name="Normal 14 4" xfId="1367"/>
    <cellStyle name="Normal 14 4 10" xfId="1368"/>
    <cellStyle name="Normal 14 4 11" xfId="1369"/>
    <cellStyle name="Normal 14 4 12" xfId="1370"/>
    <cellStyle name="Normal 14 4 13" xfId="1371"/>
    <cellStyle name="Normal 14 4 14" xfId="1372"/>
    <cellStyle name="Normal 14 4 15" xfId="1373"/>
    <cellStyle name="Normal 14 4 16" xfId="1374"/>
    <cellStyle name="Normal 14 4 17" xfId="1375"/>
    <cellStyle name="Normal 14 4 18" xfId="1376"/>
    <cellStyle name="Normal 14 4 19" xfId="1377"/>
    <cellStyle name="Normal 14 4 2" xfId="1378"/>
    <cellStyle name="Normal 14 4 20" xfId="1379"/>
    <cellStyle name="Normal 14 4 21" xfId="1380"/>
    <cellStyle name="Normal 14 4 22" xfId="1381"/>
    <cellStyle name="Normal 14 4 23" xfId="1382"/>
    <cellStyle name="Normal 14 4 24" xfId="1383"/>
    <cellStyle name="Normal 14 4 25" xfId="1384"/>
    <cellStyle name="Normal 14 4 26" xfId="1385"/>
    <cellStyle name="Normal 14 4 27" xfId="1386"/>
    <cellStyle name="Normal 14 4 28" xfId="1387"/>
    <cellStyle name="Normal 14 4 29" xfId="1388"/>
    <cellStyle name="Normal 14 4 3" xfId="1389"/>
    <cellStyle name="Normal 14 4 30" xfId="1390"/>
    <cellStyle name="Normal 14 4 31" xfId="1391"/>
    <cellStyle name="Normal 14 4 32" xfId="1392"/>
    <cellStyle name="Normal 14 4 33" xfId="1393"/>
    <cellStyle name="Normal 14 4 34" xfId="1394"/>
    <cellStyle name="Normal 14 4 35" xfId="1395"/>
    <cellStyle name="Normal 14 4 36" xfId="10501"/>
    <cellStyle name="Normal 14 4 37" xfId="10502"/>
    <cellStyle name="Normal 14 4 4" xfId="1396"/>
    <cellStyle name="Normal 14 4 5" xfId="1397"/>
    <cellStyle name="Normal 14 4 6" xfId="1398"/>
    <cellStyle name="Normal 14 4 7" xfId="1399"/>
    <cellStyle name="Normal 14 4 8" xfId="1400"/>
    <cellStyle name="Normal 14 4 9" xfId="1401"/>
    <cellStyle name="Normal 14 4_Sheet3" xfId="10503"/>
    <cellStyle name="Normal 14 40" xfId="1402"/>
    <cellStyle name="Normal 14 41" xfId="10504"/>
    <cellStyle name="Normal 14 42" xfId="10505"/>
    <cellStyle name="Normal 14 5" xfId="1403"/>
    <cellStyle name="Normal 14 5 10" xfId="1404"/>
    <cellStyle name="Normal 14 5 10 2" xfId="10506"/>
    <cellStyle name="Normal 14 5 10 3" xfId="10507"/>
    <cellStyle name="Normal 14 5 11" xfId="1405"/>
    <cellStyle name="Normal 14 5 11 2" xfId="10508"/>
    <cellStyle name="Normal 14 5 11 3" xfId="10509"/>
    <cellStyle name="Normal 14 5 12" xfId="1406"/>
    <cellStyle name="Normal 14 5 12 2" xfId="10510"/>
    <cellStyle name="Normal 14 5 12 3" xfId="10511"/>
    <cellStyle name="Normal 14 5 13" xfId="1407"/>
    <cellStyle name="Normal 14 5 13 2" xfId="10512"/>
    <cellStyle name="Normal 14 5 13 3" xfId="10513"/>
    <cellStyle name="Normal 14 5 14" xfId="1408"/>
    <cellStyle name="Normal 14 5 14 2" xfId="10514"/>
    <cellStyle name="Normal 14 5 14 3" xfId="10515"/>
    <cellStyle name="Normal 14 5 15" xfId="1409"/>
    <cellStyle name="Normal 14 5 15 2" xfId="10516"/>
    <cellStyle name="Normal 14 5 15 3" xfId="10517"/>
    <cellStyle name="Normal 14 5 16" xfId="1410"/>
    <cellStyle name="Normal 14 5 16 2" xfId="10518"/>
    <cellStyle name="Normal 14 5 16 3" xfId="10519"/>
    <cellStyle name="Normal 14 5 17" xfId="1411"/>
    <cellStyle name="Normal 14 5 17 2" xfId="10520"/>
    <cellStyle name="Normal 14 5 17 3" xfId="10521"/>
    <cellStyle name="Normal 14 5 18" xfId="1412"/>
    <cellStyle name="Normal 14 5 18 2" xfId="10522"/>
    <cellStyle name="Normal 14 5 18 3" xfId="10523"/>
    <cellStyle name="Normal 14 5 19" xfId="1413"/>
    <cellStyle name="Normal 14 5 19 2" xfId="10524"/>
    <cellStyle name="Normal 14 5 19 3" xfId="10525"/>
    <cellStyle name="Normal 14 5 2" xfId="1414"/>
    <cellStyle name="Normal 14 5 2 2" xfId="10526"/>
    <cellStyle name="Normal 14 5 2 2 2" xfId="10527"/>
    <cellStyle name="Normal 14 5 2 2 2 2" xfId="10528"/>
    <cellStyle name="Normal 14 5 2 2 2 2 2" xfId="10529"/>
    <cellStyle name="Normal 14 5 2 2 2 3" xfId="10530"/>
    <cellStyle name="Normal 14 5 2 2 3" xfId="10531"/>
    <cellStyle name="Normal 14 5 2 2 3 2" xfId="10532"/>
    <cellStyle name="Normal 14 5 2 2 4" xfId="10533"/>
    <cellStyle name="Normal 14 5 2 2 5" xfId="10534"/>
    <cellStyle name="Normal 14 5 2 2 6" xfId="10535"/>
    <cellStyle name="Normal 14 5 2 3" xfId="10536"/>
    <cellStyle name="Normal 14 5 2 3 2" xfId="10537"/>
    <cellStyle name="Normal 14 5 2 3 2 2" xfId="10538"/>
    <cellStyle name="Normal 14 5 2 3 3" xfId="10539"/>
    <cellStyle name="Normal 14 5 2 3 4" xfId="10540"/>
    <cellStyle name="Normal 14 5 2 4" xfId="10541"/>
    <cellStyle name="Normal 14 5 2 4 2" xfId="10542"/>
    <cellStyle name="Normal 14 5 2 4 2 2" xfId="10543"/>
    <cellStyle name="Normal 14 5 2 4 3" xfId="10544"/>
    <cellStyle name="Normal 14 5 2 4 4" xfId="10545"/>
    <cellStyle name="Normal 14 5 2 5" xfId="10546"/>
    <cellStyle name="Normal 14 5 2 5 2" xfId="10547"/>
    <cellStyle name="Normal 14 5 2 6" xfId="10548"/>
    <cellStyle name="Normal 14 5 2 7" xfId="10549"/>
    <cellStyle name="Normal 14 5 2 8" xfId="10550"/>
    <cellStyle name="Normal 14 5 2_Sheet3" xfId="10551"/>
    <cellStyle name="Normal 14 5 20" xfId="1415"/>
    <cellStyle name="Normal 14 5 20 2" xfId="10552"/>
    <cellStyle name="Normal 14 5 20 3" xfId="10553"/>
    <cellStyle name="Normal 14 5 21" xfId="1416"/>
    <cellStyle name="Normal 14 5 21 2" xfId="10554"/>
    <cellStyle name="Normal 14 5 21 3" xfId="10555"/>
    <cellStyle name="Normal 14 5 22" xfId="1417"/>
    <cellStyle name="Normal 14 5 22 2" xfId="10556"/>
    <cellStyle name="Normal 14 5 22 3" xfId="10557"/>
    <cellStyle name="Normal 14 5 23" xfId="1418"/>
    <cellStyle name="Normal 14 5 23 2" xfId="10558"/>
    <cellStyle name="Normal 14 5 23 3" xfId="10559"/>
    <cellStyle name="Normal 14 5 24" xfId="1419"/>
    <cellStyle name="Normal 14 5 24 2" xfId="10560"/>
    <cellStyle name="Normal 14 5 24 3" xfId="10561"/>
    <cellStyle name="Normal 14 5 25" xfId="1420"/>
    <cellStyle name="Normal 14 5 25 2" xfId="10562"/>
    <cellStyle name="Normal 14 5 25 3" xfId="10563"/>
    <cellStyle name="Normal 14 5 26" xfId="1421"/>
    <cellStyle name="Normal 14 5 26 2" xfId="10564"/>
    <cellStyle name="Normal 14 5 26 3" xfId="10565"/>
    <cellStyle name="Normal 14 5 27" xfId="1422"/>
    <cellStyle name="Normal 14 5 27 2" xfId="10566"/>
    <cellStyle name="Normal 14 5 27 3" xfId="10567"/>
    <cellStyle name="Normal 14 5 28" xfId="1423"/>
    <cellStyle name="Normal 14 5 28 2" xfId="10568"/>
    <cellStyle name="Normal 14 5 28 3" xfId="10569"/>
    <cellStyle name="Normal 14 5 29" xfId="1424"/>
    <cellStyle name="Normal 14 5 29 2" xfId="10570"/>
    <cellStyle name="Normal 14 5 29 3" xfId="10571"/>
    <cellStyle name="Normal 14 5 3" xfId="1425"/>
    <cellStyle name="Normal 14 5 3 2" xfId="10572"/>
    <cellStyle name="Normal 14 5 3 2 2" xfId="10573"/>
    <cellStyle name="Normal 14 5 3 2 2 2" xfId="10574"/>
    <cellStyle name="Normal 14 5 3 2 3" xfId="10575"/>
    <cellStyle name="Normal 14 5 3 3" xfId="10576"/>
    <cellStyle name="Normal 14 5 3 3 2" xfId="10577"/>
    <cellStyle name="Normal 14 5 3 4" xfId="10578"/>
    <cellStyle name="Normal 14 5 3 5" xfId="10579"/>
    <cellStyle name="Normal 14 5 3 6" xfId="10580"/>
    <cellStyle name="Normal 14 5 30" xfId="1426"/>
    <cellStyle name="Normal 14 5 30 2" xfId="10581"/>
    <cellStyle name="Normal 14 5 30 3" xfId="10582"/>
    <cellStyle name="Normal 14 5 31" xfId="1427"/>
    <cellStyle name="Normal 14 5 31 2" xfId="10583"/>
    <cellStyle name="Normal 14 5 31 3" xfId="10584"/>
    <cellStyle name="Normal 14 5 32" xfId="1428"/>
    <cellStyle name="Normal 14 5 32 2" xfId="10585"/>
    <cellStyle name="Normal 14 5 32 3" xfId="10586"/>
    <cellStyle name="Normal 14 5 33" xfId="1429"/>
    <cellStyle name="Normal 14 5 33 2" xfId="10587"/>
    <cellStyle name="Normal 14 5 33 3" xfId="10588"/>
    <cellStyle name="Normal 14 5 34" xfId="1430"/>
    <cellStyle name="Normal 14 5 34 2" xfId="10589"/>
    <cellStyle name="Normal 14 5 34 3" xfId="10590"/>
    <cellStyle name="Normal 14 5 35" xfId="1431"/>
    <cellStyle name="Normal 14 5 35 2" xfId="10591"/>
    <cellStyle name="Normal 14 5 35 3" xfId="10592"/>
    <cellStyle name="Normal 14 5 36" xfId="10593"/>
    <cellStyle name="Normal 14 5 37" xfId="10594"/>
    <cellStyle name="Normal 14 5 4" xfId="1432"/>
    <cellStyle name="Normal 14 5 4 2" xfId="10595"/>
    <cellStyle name="Normal 14 5 4 2 2" xfId="10596"/>
    <cellStyle name="Normal 14 5 4 3" xfId="10597"/>
    <cellStyle name="Normal 14 5 4 4" xfId="10598"/>
    <cellStyle name="Normal 14 5 5" xfId="1433"/>
    <cellStyle name="Normal 14 5 5 2" xfId="10599"/>
    <cellStyle name="Normal 14 5 5 2 2" xfId="10600"/>
    <cellStyle name="Normal 14 5 5 3" xfId="10601"/>
    <cellStyle name="Normal 14 5 5 4" xfId="10602"/>
    <cellStyle name="Normal 14 5 6" xfId="1434"/>
    <cellStyle name="Normal 14 5 6 2" xfId="10603"/>
    <cellStyle name="Normal 14 5 6 3" xfId="10604"/>
    <cellStyle name="Normal 14 5 7" xfId="1435"/>
    <cellStyle name="Normal 14 5 7 2" xfId="10605"/>
    <cellStyle name="Normal 14 5 7 3" xfId="10606"/>
    <cellStyle name="Normal 14 5 8" xfId="1436"/>
    <cellStyle name="Normal 14 5 8 2" xfId="10607"/>
    <cellStyle name="Normal 14 5 8 3" xfId="10608"/>
    <cellStyle name="Normal 14 5 9" xfId="1437"/>
    <cellStyle name="Normal 14 5 9 2" xfId="10609"/>
    <cellStyle name="Normal 14 5 9 3" xfId="10610"/>
    <cellStyle name="Normal 14 5_Sheet3" xfId="10611"/>
    <cellStyle name="Normal 14 6" xfId="1438"/>
    <cellStyle name="Normal 14 6 2" xfId="1439"/>
    <cellStyle name="Normal 14 6 2 2" xfId="10612"/>
    <cellStyle name="Normal 14 6 2 2 2" xfId="10613"/>
    <cellStyle name="Normal 14 6 2 2 2 2" xfId="10614"/>
    <cellStyle name="Normal 14 6 2 2 2 2 2" xfId="10615"/>
    <cellStyle name="Normal 14 6 2 2 2 3" xfId="10616"/>
    <cellStyle name="Normal 14 6 2 2 3" xfId="10617"/>
    <cellStyle name="Normal 14 6 2 2 3 2" xfId="10618"/>
    <cellStyle name="Normal 14 6 2 2 4" xfId="10619"/>
    <cellStyle name="Normal 14 6 2 2 5" xfId="10620"/>
    <cellStyle name="Normal 14 6 2 2 6" xfId="10621"/>
    <cellStyle name="Normal 14 6 2 3" xfId="10622"/>
    <cellStyle name="Normal 14 6 2 3 2" xfId="10623"/>
    <cellStyle name="Normal 14 6 2 3 2 2" xfId="10624"/>
    <cellStyle name="Normal 14 6 2 3 3" xfId="10625"/>
    <cellStyle name="Normal 14 6 2 3 4" xfId="10626"/>
    <cellStyle name="Normal 14 6 2 4" xfId="10627"/>
    <cellStyle name="Normal 14 6 2 4 2" xfId="10628"/>
    <cellStyle name="Normal 14 6 2 4 2 2" xfId="10629"/>
    <cellStyle name="Normal 14 6 2 4 3" xfId="10630"/>
    <cellStyle name="Normal 14 6 2 4 4" xfId="10631"/>
    <cellStyle name="Normal 14 6 2 5" xfId="10632"/>
    <cellStyle name="Normal 14 6 2 5 2" xfId="10633"/>
    <cellStyle name="Normal 14 6 2 6" xfId="10634"/>
    <cellStyle name="Normal 14 6 2 7" xfId="10635"/>
    <cellStyle name="Normal 14 6 2 8" xfId="10636"/>
    <cellStyle name="Normal 14 6 2_Sheet3" xfId="10637"/>
    <cellStyle name="Normal 14 6 3" xfId="10638"/>
    <cellStyle name="Normal 14 6 3 2" xfId="10639"/>
    <cellStyle name="Normal 14 6 3 2 2" xfId="10640"/>
    <cellStyle name="Normal 14 6 3 2 2 2" xfId="10641"/>
    <cellStyle name="Normal 14 6 3 2 3" xfId="10642"/>
    <cellStyle name="Normal 14 6 3 3" xfId="10643"/>
    <cellStyle name="Normal 14 6 3 3 2" xfId="10644"/>
    <cellStyle name="Normal 14 6 3 4" xfId="10645"/>
    <cellStyle name="Normal 14 6 3 5" xfId="10646"/>
    <cellStyle name="Normal 14 6 3 6" xfId="10647"/>
    <cellStyle name="Normal 14 6 4" xfId="10648"/>
    <cellStyle name="Normal 14 6 4 2" xfId="10649"/>
    <cellStyle name="Normal 14 6 4 2 2" xfId="10650"/>
    <cellStyle name="Normal 14 6 4 3" xfId="10651"/>
    <cellStyle name="Normal 14 6 4 4" xfId="10652"/>
    <cellStyle name="Normal 14 6 5" xfId="10653"/>
    <cellStyle name="Normal 14 6 5 2" xfId="10654"/>
    <cellStyle name="Normal 14 6 5 2 2" xfId="10655"/>
    <cellStyle name="Normal 14 6 5 3" xfId="10656"/>
    <cellStyle name="Normal 14 6 5 4" xfId="10657"/>
    <cellStyle name="Normal 14 6 6" xfId="10658"/>
    <cellStyle name="Normal 14 6 6 2" xfId="10659"/>
    <cellStyle name="Normal 14 6 7" xfId="10660"/>
    <cellStyle name="Normal 14 6 8" xfId="10661"/>
    <cellStyle name="Normal 14 6 9" xfId="10662"/>
    <cellStyle name="Normal 14 6_Sheet3" xfId="10663"/>
    <cellStyle name="Normal 14 7" xfId="1440"/>
    <cellStyle name="Normal 14 7 2" xfId="10664"/>
    <cellStyle name="Normal 14 7 2 2" xfId="10665"/>
    <cellStyle name="Normal 14 7 2 2 2" xfId="10666"/>
    <cellStyle name="Normal 14 7 2 2 2 2" xfId="10667"/>
    <cellStyle name="Normal 14 7 2 2 3" xfId="10668"/>
    <cellStyle name="Normal 14 7 2 3" xfId="10669"/>
    <cellStyle name="Normal 14 7 2 3 2" xfId="10670"/>
    <cellStyle name="Normal 14 7 2 4" xfId="10671"/>
    <cellStyle name="Normal 14 7 2 5" xfId="10672"/>
    <cellStyle name="Normal 14 7 2 6" xfId="10673"/>
    <cellStyle name="Normal 14 7 3" xfId="10674"/>
    <cellStyle name="Normal 14 7 3 2" xfId="10675"/>
    <cellStyle name="Normal 14 7 3 2 2" xfId="10676"/>
    <cellStyle name="Normal 14 7 3 3" xfId="10677"/>
    <cellStyle name="Normal 14 7 3 4" xfId="10678"/>
    <cellStyle name="Normal 14 7 4" xfId="10679"/>
    <cellStyle name="Normal 14 7 4 2" xfId="10680"/>
    <cellStyle name="Normal 14 7 4 2 2" xfId="10681"/>
    <cellStyle name="Normal 14 7 4 3" xfId="10682"/>
    <cellStyle name="Normal 14 7 4 4" xfId="10683"/>
    <cellStyle name="Normal 14 7 5" xfId="10684"/>
    <cellStyle name="Normal 14 7 5 2" xfId="10685"/>
    <cellStyle name="Normal 14 7 6" xfId="10686"/>
    <cellStyle name="Normal 14 7 7" xfId="10687"/>
    <cellStyle name="Normal 14 7 8" xfId="10688"/>
    <cellStyle name="Normal 14 7_Sheet3" xfId="10689"/>
    <cellStyle name="Normal 14 8" xfId="1441"/>
    <cellStyle name="Normal 14 8 2" xfId="10690"/>
    <cellStyle name="Normal 14 8 2 2" xfId="10691"/>
    <cellStyle name="Normal 14 8 2 2 2" xfId="10692"/>
    <cellStyle name="Normal 14 8 2 2 2 2" xfId="10693"/>
    <cellStyle name="Normal 14 8 2 2 3" xfId="10694"/>
    <cellStyle name="Normal 14 8 2 3" xfId="10695"/>
    <cellStyle name="Normal 14 8 2 3 2" xfId="10696"/>
    <cellStyle name="Normal 14 8 2 4" xfId="10697"/>
    <cellStyle name="Normal 14 8 2 5" xfId="10698"/>
    <cellStyle name="Normal 14 8 2 6" xfId="10699"/>
    <cellStyle name="Normal 14 8 3" xfId="10700"/>
    <cellStyle name="Normal 14 8 3 2" xfId="10701"/>
    <cellStyle name="Normal 14 8 3 2 2" xfId="10702"/>
    <cellStyle name="Normal 14 8 3 3" xfId="10703"/>
    <cellStyle name="Normal 14 8 3 4" xfId="10704"/>
    <cellStyle name="Normal 14 8 4" xfId="10705"/>
    <cellStyle name="Normal 14 8 4 2" xfId="10706"/>
    <cellStyle name="Normal 14 8 4 2 2" xfId="10707"/>
    <cellStyle name="Normal 14 8 4 3" xfId="10708"/>
    <cellStyle name="Normal 14 8 4 4" xfId="10709"/>
    <cellStyle name="Normal 14 8 5" xfId="10710"/>
    <cellStyle name="Normal 14 8 5 2" xfId="10711"/>
    <cellStyle name="Normal 14 8 6" xfId="10712"/>
    <cellStyle name="Normal 14 8 7" xfId="10713"/>
    <cellStyle name="Normal 14 8 8" xfId="10714"/>
    <cellStyle name="Normal 14 9" xfId="1442"/>
    <cellStyle name="Normal 14 9 2" xfId="10715"/>
    <cellStyle name="Normal 14 9 2 2" xfId="10716"/>
    <cellStyle name="Normal 14 9 2 2 2" xfId="10717"/>
    <cellStyle name="Normal 14 9 2 3" xfId="10718"/>
    <cellStyle name="Normal 14 9 3" xfId="10719"/>
    <cellStyle name="Normal 14 9 3 2" xfId="10720"/>
    <cellStyle name="Normal 14 9 4" xfId="10721"/>
    <cellStyle name="Normal 14 9 5" xfId="10722"/>
    <cellStyle name="Normal 14 9 6" xfId="10723"/>
    <cellStyle name="Normal 14_1_ internal kemenkeu-two Setditjen" xfId="1443"/>
    <cellStyle name="Normal 15" xfId="1444"/>
    <cellStyle name="Normal 15 10" xfId="1445"/>
    <cellStyle name="Normal 15 11" xfId="1446"/>
    <cellStyle name="Normal 15 12" xfId="1447"/>
    <cellStyle name="Normal 15 13" xfId="1448"/>
    <cellStyle name="Normal 15 14" xfId="1449"/>
    <cellStyle name="Normal 15 15" xfId="1450"/>
    <cellStyle name="Normal 15 16" xfId="1451"/>
    <cellStyle name="Normal 15 17" xfId="1452"/>
    <cellStyle name="Normal 15 18" xfId="1453"/>
    <cellStyle name="Normal 15 19" xfId="1454"/>
    <cellStyle name="Normal 15 2" xfId="1455"/>
    <cellStyle name="Normal 15 2 10" xfId="1456"/>
    <cellStyle name="Normal 15 2 11" xfId="1457"/>
    <cellStyle name="Normal 15 2 12" xfId="1458"/>
    <cellStyle name="Normal 15 2 13" xfId="1459"/>
    <cellStyle name="Normal 15 2 14" xfId="1460"/>
    <cellStyle name="Normal 15 2 15" xfId="1461"/>
    <cellStyle name="Normal 15 2 16" xfId="1462"/>
    <cellStyle name="Normal 15 2 17" xfId="1463"/>
    <cellStyle name="Normal 15 2 18" xfId="1464"/>
    <cellStyle name="Normal 15 2 19" xfId="1465"/>
    <cellStyle name="Normal 15 2 2" xfId="1466"/>
    <cellStyle name="Normal 15 2 2 10" xfId="1467"/>
    <cellStyle name="Normal 15 2 2 11" xfId="1468"/>
    <cellStyle name="Normal 15 2 2 12" xfId="1469"/>
    <cellStyle name="Normal 15 2 2 13" xfId="1470"/>
    <cellStyle name="Normal 15 2 2 14" xfId="1471"/>
    <cellStyle name="Normal 15 2 2 15" xfId="1472"/>
    <cellStyle name="Normal 15 2 2 16" xfId="1473"/>
    <cellStyle name="Normal 15 2 2 17" xfId="1474"/>
    <cellStyle name="Normal 15 2 2 18" xfId="1475"/>
    <cellStyle name="Normal 15 2 2 19" xfId="1476"/>
    <cellStyle name="Normal 15 2 2 2" xfId="1477"/>
    <cellStyle name="Normal 15 2 2 20" xfId="1478"/>
    <cellStyle name="Normal 15 2 2 21" xfId="1479"/>
    <cellStyle name="Normal 15 2 2 22" xfId="1480"/>
    <cellStyle name="Normal 15 2 2 23" xfId="1481"/>
    <cellStyle name="Normal 15 2 2 24" xfId="1482"/>
    <cellStyle name="Normal 15 2 2 25" xfId="1483"/>
    <cellStyle name="Normal 15 2 2 26" xfId="1484"/>
    <cellStyle name="Normal 15 2 2 27" xfId="1485"/>
    <cellStyle name="Normal 15 2 2 28" xfId="1486"/>
    <cellStyle name="Normal 15 2 2 29" xfId="1487"/>
    <cellStyle name="Normal 15 2 2 3" xfId="1488"/>
    <cellStyle name="Normal 15 2 2 30" xfId="1489"/>
    <cellStyle name="Normal 15 2 2 31" xfId="1490"/>
    <cellStyle name="Normal 15 2 2 32" xfId="1491"/>
    <cellStyle name="Normal 15 2 2 33" xfId="1492"/>
    <cellStyle name="Normal 15 2 2 34" xfId="1493"/>
    <cellStyle name="Normal 15 2 2 35" xfId="1494"/>
    <cellStyle name="Normal 15 2 2 4" xfId="1495"/>
    <cellStyle name="Normal 15 2 2 5" xfId="1496"/>
    <cellStyle name="Normal 15 2 2 6" xfId="1497"/>
    <cellStyle name="Normal 15 2 2 7" xfId="1498"/>
    <cellStyle name="Normal 15 2 2 8" xfId="1499"/>
    <cellStyle name="Normal 15 2 2 9" xfId="1500"/>
    <cellStyle name="Normal 15 2 20" xfId="1501"/>
    <cellStyle name="Normal 15 2 21" xfId="1502"/>
    <cellStyle name="Normal 15 2 22" xfId="1503"/>
    <cellStyle name="Normal 15 2 23" xfId="1504"/>
    <cellStyle name="Normal 15 2 24" xfId="1505"/>
    <cellStyle name="Normal 15 2 25" xfId="1506"/>
    <cellStyle name="Normal 15 2 26" xfId="1507"/>
    <cellStyle name="Normal 15 2 27" xfId="1508"/>
    <cellStyle name="Normal 15 2 28" xfId="1509"/>
    <cellStyle name="Normal 15 2 29" xfId="1510"/>
    <cellStyle name="Normal 15 2 3" xfId="1511"/>
    <cellStyle name="Normal 15 2 3 10" xfId="1512"/>
    <cellStyle name="Normal 15 2 3 11" xfId="1513"/>
    <cellStyle name="Normal 15 2 3 12" xfId="1514"/>
    <cellStyle name="Normal 15 2 3 13" xfId="1515"/>
    <cellStyle name="Normal 15 2 3 14" xfId="1516"/>
    <cellStyle name="Normal 15 2 3 15" xfId="1517"/>
    <cellStyle name="Normal 15 2 3 16" xfId="1518"/>
    <cellStyle name="Normal 15 2 3 17" xfId="1519"/>
    <cellStyle name="Normal 15 2 3 18" xfId="1520"/>
    <cellStyle name="Normal 15 2 3 19" xfId="1521"/>
    <cellStyle name="Normal 15 2 3 2" xfId="1522"/>
    <cellStyle name="Normal 15 2 3 20" xfId="1523"/>
    <cellStyle name="Normal 15 2 3 21" xfId="1524"/>
    <cellStyle name="Normal 15 2 3 22" xfId="1525"/>
    <cellStyle name="Normal 15 2 3 23" xfId="1526"/>
    <cellStyle name="Normal 15 2 3 24" xfId="1527"/>
    <cellStyle name="Normal 15 2 3 25" xfId="1528"/>
    <cellStyle name="Normal 15 2 3 26" xfId="1529"/>
    <cellStyle name="Normal 15 2 3 27" xfId="1530"/>
    <cellStyle name="Normal 15 2 3 28" xfId="1531"/>
    <cellStyle name="Normal 15 2 3 29" xfId="1532"/>
    <cellStyle name="Normal 15 2 3 3" xfId="1533"/>
    <cellStyle name="Normal 15 2 3 30" xfId="1534"/>
    <cellStyle name="Normal 15 2 3 31" xfId="1535"/>
    <cellStyle name="Normal 15 2 3 32" xfId="1536"/>
    <cellStyle name="Normal 15 2 3 33" xfId="1537"/>
    <cellStyle name="Normal 15 2 3 34" xfId="1538"/>
    <cellStyle name="Normal 15 2 3 35" xfId="1539"/>
    <cellStyle name="Normal 15 2 3 4" xfId="1540"/>
    <cellStyle name="Normal 15 2 3 5" xfId="1541"/>
    <cellStyle name="Normal 15 2 3 6" xfId="1542"/>
    <cellStyle name="Normal 15 2 3 7" xfId="1543"/>
    <cellStyle name="Normal 15 2 3 8" xfId="1544"/>
    <cellStyle name="Normal 15 2 3 9" xfId="1545"/>
    <cellStyle name="Normal 15 2 30" xfId="1546"/>
    <cellStyle name="Normal 15 2 31" xfId="1547"/>
    <cellStyle name="Normal 15 2 32" xfId="1548"/>
    <cellStyle name="Normal 15 2 33" xfId="1549"/>
    <cellStyle name="Normal 15 2 34" xfId="1550"/>
    <cellStyle name="Normal 15 2 35" xfId="1551"/>
    <cellStyle name="Normal 15 2 36" xfId="1552"/>
    <cellStyle name="Normal 15 2 37" xfId="1553"/>
    <cellStyle name="Normal 15 2 4" xfId="1554"/>
    <cellStyle name="Normal 15 2 5" xfId="1555"/>
    <cellStyle name="Normal 15 2 6" xfId="1556"/>
    <cellStyle name="Normal 15 2 7" xfId="1557"/>
    <cellStyle name="Normal 15 2 8" xfId="1558"/>
    <cellStyle name="Normal 15 2 9" xfId="1559"/>
    <cellStyle name="Normal 15 20" xfId="1560"/>
    <cellStyle name="Normal 15 21" xfId="1561"/>
    <cellStyle name="Normal 15 22" xfId="1562"/>
    <cellStyle name="Normal 15 23" xfId="1563"/>
    <cellStyle name="Normal 15 24" xfId="1564"/>
    <cellStyle name="Normal 15 25" xfId="1565"/>
    <cellStyle name="Normal 15 26" xfId="1566"/>
    <cellStyle name="Normal 15 27" xfId="1567"/>
    <cellStyle name="Normal 15 28" xfId="1568"/>
    <cellStyle name="Normal 15 29" xfId="1569"/>
    <cellStyle name="Normal 15 3" xfId="1570"/>
    <cellStyle name="Normal 15 3 10" xfId="1571"/>
    <cellStyle name="Normal 15 3 11" xfId="1572"/>
    <cellStyle name="Normal 15 3 12" xfId="1573"/>
    <cellStyle name="Normal 15 3 13" xfId="1574"/>
    <cellStyle name="Normal 15 3 14" xfId="1575"/>
    <cellStyle name="Normal 15 3 15" xfId="1576"/>
    <cellStyle name="Normal 15 3 16" xfId="1577"/>
    <cellStyle name="Normal 15 3 17" xfId="1578"/>
    <cellStyle name="Normal 15 3 18" xfId="1579"/>
    <cellStyle name="Normal 15 3 19" xfId="1580"/>
    <cellStyle name="Normal 15 3 2" xfId="1581"/>
    <cellStyle name="Normal 15 3 2 10" xfId="1582"/>
    <cellStyle name="Normal 15 3 2 11" xfId="1583"/>
    <cellStyle name="Normal 15 3 2 12" xfId="1584"/>
    <cellStyle name="Normal 15 3 2 13" xfId="1585"/>
    <cellStyle name="Normal 15 3 2 14" xfId="1586"/>
    <cellStyle name="Normal 15 3 2 15" xfId="1587"/>
    <cellStyle name="Normal 15 3 2 16" xfId="1588"/>
    <cellStyle name="Normal 15 3 2 17" xfId="1589"/>
    <cellStyle name="Normal 15 3 2 18" xfId="1590"/>
    <cellStyle name="Normal 15 3 2 19" xfId="1591"/>
    <cellStyle name="Normal 15 3 2 2" xfId="1592"/>
    <cellStyle name="Normal 15 3 2 20" xfId="1593"/>
    <cellStyle name="Normal 15 3 2 21" xfId="1594"/>
    <cellStyle name="Normal 15 3 2 22" xfId="1595"/>
    <cellStyle name="Normal 15 3 2 23" xfId="1596"/>
    <cellStyle name="Normal 15 3 2 24" xfId="1597"/>
    <cellStyle name="Normal 15 3 2 25" xfId="1598"/>
    <cellStyle name="Normal 15 3 2 26" xfId="1599"/>
    <cellStyle name="Normal 15 3 2 27" xfId="1600"/>
    <cellStyle name="Normal 15 3 2 28" xfId="1601"/>
    <cellStyle name="Normal 15 3 2 29" xfId="1602"/>
    <cellStyle name="Normal 15 3 2 3" xfId="1603"/>
    <cellStyle name="Normal 15 3 2 30" xfId="1604"/>
    <cellStyle name="Normal 15 3 2 31" xfId="1605"/>
    <cellStyle name="Normal 15 3 2 32" xfId="1606"/>
    <cellStyle name="Normal 15 3 2 33" xfId="1607"/>
    <cellStyle name="Normal 15 3 2 34" xfId="1608"/>
    <cellStyle name="Normal 15 3 2 35" xfId="1609"/>
    <cellStyle name="Normal 15 3 2 4" xfId="1610"/>
    <cellStyle name="Normal 15 3 2 5" xfId="1611"/>
    <cellStyle name="Normal 15 3 2 6" xfId="1612"/>
    <cellStyle name="Normal 15 3 2 7" xfId="1613"/>
    <cellStyle name="Normal 15 3 2 8" xfId="1614"/>
    <cellStyle name="Normal 15 3 2 9" xfId="1615"/>
    <cellStyle name="Normal 15 3 20" xfId="1616"/>
    <cellStyle name="Normal 15 3 21" xfId="1617"/>
    <cellStyle name="Normal 15 3 22" xfId="1618"/>
    <cellStyle name="Normal 15 3 23" xfId="1619"/>
    <cellStyle name="Normal 15 3 24" xfId="1620"/>
    <cellStyle name="Normal 15 3 25" xfId="1621"/>
    <cellStyle name="Normal 15 3 26" xfId="1622"/>
    <cellStyle name="Normal 15 3 27" xfId="1623"/>
    <cellStyle name="Normal 15 3 28" xfId="1624"/>
    <cellStyle name="Normal 15 3 29" xfId="1625"/>
    <cellStyle name="Normal 15 3 3" xfId="1626"/>
    <cellStyle name="Normal 15 3 30" xfId="1627"/>
    <cellStyle name="Normal 15 3 31" xfId="1628"/>
    <cellStyle name="Normal 15 3 32" xfId="1629"/>
    <cellStyle name="Normal 15 3 33" xfId="1630"/>
    <cellStyle name="Normal 15 3 34" xfId="1631"/>
    <cellStyle name="Normal 15 3 35" xfId="1632"/>
    <cellStyle name="Normal 15 3 36" xfId="1633"/>
    <cellStyle name="Normal 15 3 4" xfId="1634"/>
    <cellStyle name="Normal 15 3 5" xfId="1635"/>
    <cellStyle name="Normal 15 3 6" xfId="1636"/>
    <cellStyle name="Normal 15 3 7" xfId="1637"/>
    <cellStyle name="Normal 15 3 8" xfId="1638"/>
    <cellStyle name="Normal 15 3 9" xfId="1639"/>
    <cellStyle name="Normal 15 30" xfId="1640"/>
    <cellStyle name="Normal 15 31" xfId="1641"/>
    <cellStyle name="Normal 15 32" xfId="1642"/>
    <cellStyle name="Normal 15 33" xfId="1643"/>
    <cellStyle name="Normal 15 34" xfId="1644"/>
    <cellStyle name="Normal 15 35" xfId="1645"/>
    <cellStyle name="Normal 15 36" xfId="1646"/>
    <cellStyle name="Normal 15 37" xfId="1647"/>
    <cellStyle name="Normal 15 38" xfId="1648"/>
    <cellStyle name="Normal 15 39" xfId="1649"/>
    <cellStyle name="Normal 15 4" xfId="1650"/>
    <cellStyle name="Normal 15 4 2" xfId="1651"/>
    <cellStyle name="Normal 15 40" xfId="1652"/>
    <cellStyle name="Normal 15 41" xfId="10724"/>
    <cellStyle name="Normal 15 5" xfId="1653"/>
    <cellStyle name="Normal 15 5 10" xfId="1654"/>
    <cellStyle name="Normal 15 5 11" xfId="1655"/>
    <cellStyle name="Normal 15 5 12" xfId="1656"/>
    <cellStyle name="Normal 15 5 13" xfId="1657"/>
    <cellStyle name="Normal 15 5 14" xfId="1658"/>
    <cellStyle name="Normal 15 5 15" xfId="1659"/>
    <cellStyle name="Normal 15 5 16" xfId="1660"/>
    <cellStyle name="Normal 15 5 17" xfId="1661"/>
    <cellStyle name="Normal 15 5 18" xfId="1662"/>
    <cellStyle name="Normal 15 5 19" xfId="1663"/>
    <cellStyle name="Normal 15 5 2" xfId="1664"/>
    <cellStyle name="Normal 15 5 20" xfId="1665"/>
    <cellStyle name="Normal 15 5 21" xfId="1666"/>
    <cellStyle name="Normal 15 5 22" xfId="1667"/>
    <cellStyle name="Normal 15 5 23" xfId="1668"/>
    <cellStyle name="Normal 15 5 24" xfId="1669"/>
    <cellStyle name="Normal 15 5 25" xfId="1670"/>
    <cellStyle name="Normal 15 5 26" xfId="1671"/>
    <cellStyle name="Normal 15 5 27" xfId="1672"/>
    <cellStyle name="Normal 15 5 28" xfId="1673"/>
    <cellStyle name="Normal 15 5 29" xfId="1674"/>
    <cellStyle name="Normal 15 5 3" xfId="1675"/>
    <cellStyle name="Normal 15 5 30" xfId="1676"/>
    <cellStyle name="Normal 15 5 31" xfId="1677"/>
    <cellStyle name="Normal 15 5 32" xfId="1678"/>
    <cellStyle name="Normal 15 5 33" xfId="1679"/>
    <cellStyle name="Normal 15 5 34" xfId="1680"/>
    <cellStyle name="Normal 15 5 35" xfId="1681"/>
    <cellStyle name="Normal 15 5 4" xfId="1682"/>
    <cellStyle name="Normal 15 5 5" xfId="1683"/>
    <cellStyle name="Normal 15 5 6" xfId="1684"/>
    <cellStyle name="Normal 15 5 7" xfId="1685"/>
    <cellStyle name="Normal 15 5 8" xfId="1686"/>
    <cellStyle name="Normal 15 5 9" xfId="1687"/>
    <cellStyle name="Normal 15 6" xfId="1688"/>
    <cellStyle name="Normal 15 6 10" xfId="1689"/>
    <cellStyle name="Normal 15 6 11" xfId="1690"/>
    <cellStyle name="Normal 15 6 12" xfId="1691"/>
    <cellStyle name="Normal 15 6 13" xfId="1692"/>
    <cellStyle name="Normal 15 6 14" xfId="1693"/>
    <cellStyle name="Normal 15 6 15" xfId="1694"/>
    <cellStyle name="Normal 15 6 16" xfId="1695"/>
    <cellStyle name="Normal 15 6 17" xfId="1696"/>
    <cellStyle name="Normal 15 6 18" xfId="1697"/>
    <cellStyle name="Normal 15 6 19" xfId="1698"/>
    <cellStyle name="Normal 15 6 2" xfId="1699"/>
    <cellStyle name="Normal 15 6 20" xfId="1700"/>
    <cellStyle name="Normal 15 6 21" xfId="1701"/>
    <cellStyle name="Normal 15 6 22" xfId="1702"/>
    <cellStyle name="Normal 15 6 23" xfId="1703"/>
    <cellStyle name="Normal 15 6 24" xfId="1704"/>
    <cellStyle name="Normal 15 6 25" xfId="1705"/>
    <cellStyle name="Normal 15 6 26" xfId="1706"/>
    <cellStyle name="Normal 15 6 27" xfId="1707"/>
    <cellStyle name="Normal 15 6 28" xfId="1708"/>
    <cellStyle name="Normal 15 6 29" xfId="1709"/>
    <cellStyle name="Normal 15 6 3" xfId="1710"/>
    <cellStyle name="Normal 15 6 30" xfId="1711"/>
    <cellStyle name="Normal 15 6 31" xfId="1712"/>
    <cellStyle name="Normal 15 6 32" xfId="1713"/>
    <cellStyle name="Normal 15 6 33" xfId="1714"/>
    <cellStyle name="Normal 15 6 34" xfId="1715"/>
    <cellStyle name="Normal 15 6 35" xfId="1716"/>
    <cellStyle name="Normal 15 6 4" xfId="1717"/>
    <cellStyle name="Normal 15 6 5" xfId="1718"/>
    <cellStyle name="Normal 15 6 6" xfId="1719"/>
    <cellStyle name="Normal 15 6 7" xfId="1720"/>
    <cellStyle name="Normal 15 6 8" xfId="1721"/>
    <cellStyle name="Normal 15 6 9" xfId="1722"/>
    <cellStyle name="Normal 15 7" xfId="1723"/>
    <cellStyle name="Normal 15 8" xfId="1724"/>
    <cellStyle name="Normal 15 9" xfId="1725"/>
    <cellStyle name="Normal 15_Sheet3" xfId="10725"/>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1" xfId="1739"/>
    <cellStyle name="Normal 16 2 12" xfId="1740"/>
    <cellStyle name="Normal 16 2 13" xfId="1741"/>
    <cellStyle name="Normal 16 2 14" xfId="1742"/>
    <cellStyle name="Normal 16 2 15" xfId="1743"/>
    <cellStyle name="Normal 16 2 16" xfId="1744"/>
    <cellStyle name="Normal 16 2 17" xfId="1745"/>
    <cellStyle name="Normal 16 2 18" xfId="1746"/>
    <cellStyle name="Normal 16 2 19" xfId="1747"/>
    <cellStyle name="Normal 16 2 2" xfId="1748"/>
    <cellStyle name="Normal 16 2 2 10" xfId="1749"/>
    <cellStyle name="Normal 16 2 2 11" xfId="1750"/>
    <cellStyle name="Normal 16 2 2 12" xfId="1751"/>
    <cellStyle name="Normal 16 2 2 13" xfId="1752"/>
    <cellStyle name="Normal 16 2 2 14" xfId="1753"/>
    <cellStyle name="Normal 16 2 2 15" xfId="1754"/>
    <cellStyle name="Normal 16 2 2 16" xfId="1755"/>
    <cellStyle name="Normal 16 2 2 17" xfId="1756"/>
    <cellStyle name="Normal 16 2 2 18" xfId="1757"/>
    <cellStyle name="Normal 16 2 2 19" xfId="1758"/>
    <cellStyle name="Normal 16 2 2 2" xfId="1759"/>
    <cellStyle name="Normal 16 2 2 2 10" xfId="1760"/>
    <cellStyle name="Normal 16 2 2 2 11" xfId="1761"/>
    <cellStyle name="Normal 16 2 2 2 12" xfId="1762"/>
    <cellStyle name="Normal 16 2 2 2 13" xfId="1763"/>
    <cellStyle name="Normal 16 2 2 2 14" xfId="1764"/>
    <cellStyle name="Normal 16 2 2 2 15" xfId="1765"/>
    <cellStyle name="Normal 16 2 2 2 16" xfId="1766"/>
    <cellStyle name="Normal 16 2 2 2 17" xfId="1767"/>
    <cellStyle name="Normal 16 2 2 2 18" xfId="1768"/>
    <cellStyle name="Normal 16 2 2 2 19" xfId="1769"/>
    <cellStyle name="Normal 16 2 2 2 2" xfId="1770"/>
    <cellStyle name="Normal 16 2 2 2 20" xfId="1771"/>
    <cellStyle name="Normal 16 2 2 2 21" xfId="1772"/>
    <cellStyle name="Normal 16 2 2 2 22" xfId="1773"/>
    <cellStyle name="Normal 16 2 2 2 23" xfId="1774"/>
    <cellStyle name="Normal 16 2 2 2 24" xfId="1775"/>
    <cellStyle name="Normal 16 2 2 2 25" xfId="1776"/>
    <cellStyle name="Normal 16 2 2 2 26" xfId="1777"/>
    <cellStyle name="Normal 16 2 2 2 27" xfId="1778"/>
    <cellStyle name="Normal 16 2 2 2 28" xfId="1779"/>
    <cellStyle name="Normal 16 2 2 2 29" xfId="1780"/>
    <cellStyle name="Normal 16 2 2 2 3" xfId="1781"/>
    <cellStyle name="Normal 16 2 2 2 30" xfId="1782"/>
    <cellStyle name="Normal 16 2 2 2 31" xfId="1783"/>
    <cellStyle name="Normal 16 2 2 2 32" xfId="1784"/>
    <cellStyle name="Normal 16 2 2 2 33" xfId="1785"/>
    <cellStyle name="Normal 16 2 2 2 34" xfId="1786"/>
    <cellStyle name="Normal 16 2 2 2 35" xfId="1787"/>
    <cellStyle name="Normal 16 2 2 2 4" xfId="1788"/>
    <cellStyle name="Normal 16 2 2 2 5" xfId="1789"/>
    <cellStyle name="Normal 16 2 2 2 6" xfId="1790"/>
    <cellStyle name="Normal 16 2 2 2 7" xfId="1791"/>
    <cellStyle name="Normal 16 2 2 2 8" xfId="1792"/>
    <cellStyle name="Normal 16 2 2 2 9" xfId="1793"/>
    <cellStyle name="Normal 16 2 2 20" xfId="1794"/>
    <cellStyle name="Normal 16 2 2 21" xfId="1795"/>
    <cellStyle name="Normal 16 2 2 22" xfId="1796"/>
    <cellStyle name="Normal 16 2 2 23" xfId="1797"/>
    <cellStyle name="Normal 16 2 2 24" xfId="1798"/>
    <cellStyle name="Normal 16 2 2 25" xfId="1799"/>
    <cellStyle name="Normal 16 2 2 26" xfId="1800"/>
    <cellStyle name="Normal 16 2 2 27" xfId="1801"/>
    <cellStyle name="Normal 16 2 2 28" xfId="1802"/>
    <cellStyle name="Normal 16 2 2 29" xfId="1803"/>
    <cellStyle name="Normal 16 2 2 3" xfId="1804"/>
    <cellStyle name="Normal 16 2 2 30" xfId="1805"/>
    <cellStyle name="Normal 16 2 2 31" xfId="1806"/>
    <cellStyle name="Normal 16 2 2 32" xfId="1807"/>
    <cellStyle name="Normal 16 2 2 33" xfId="1808"/>
    <cellStyle name="Normal 16 2 2 34" xfId="1809"/>
    <cellStyle name="Normal 16 2 2 35" xfId="1810"/>
    <cellStyle name="Normal 16 2 2 36" xfId="1811"/>
    <cellStyle name="Normal 16 2 2 4" xfId="1812"/>
    <cellStyle name="Normal 16 2 2 5" xfId="1813"/>
    <cellStyle name="Normal 16 2 2 6" xfId="1814"/>
    <cellStyle name="Normal 16 2 2 7" xfId="1815"/>
    <cellStyle name="Normal 16 2 2 8" xfId="1816"/>
    <cellStyle name="Normal 16 2 2 9" xfId="1817"/>
    <cellStyle name="Normal 16 2 20" xfId="1818"/>
    <cellStyle name="Normal 16 2 21" xfId="1819"/>
    <cellStyle name="Normal 16 2 22" xfId="1820"/>
    <cellStyle name="Normal 16 2 23" xfId="1821"/>
    <cellStyle name="Normal 16 2 24" xfId="1822"/>
    <cellStyle name="Normal 16 2 25" xfId="1823"/>
    <cellStyle name="Normal 16 2 26" xfId="1824"/>
    <cellStyle name="Normal 16 2 27" xfId="1825"/>
    <cellStyle name="Normal 16 2 28" xfId="1826"/>
    <cellStyle name="Normal 16 2 29" xfId="1827"/>
    <cellStyle name="Normal 16 2 3" xfId="1828"/>
    <cellStyle name="Normal 16 2 3 10" xfId="1829"/>
    <cellStyle name="Normal 16 2 3 11" xfId="1830"/>
    <cellStyle name="Normal 16 2 3 12" xfId="1831"/>
    <cellStyle name="Normal 16 2 3 13" xfId="1832"/>
    <cellStyle name="Normal 16 2 3 14" xfId="1833"/>
    <cellStyle name="Normal 16 2 3 15" xfId="1834"/>
    <cellStyle name="Normal 16 2 3 16" xfId="1835"/>
    <cellStyle name="Normal 16 2 3 17" xfId="1836"/>
    <cellStyle name="Normal 16 2 3 18" xfId="1837"/>
    <cellStyle name="Normal 16 2 3 19" xfId="1838"/>
    <cellStyle name="Normal 16 2 3 2" xfId="1839"/>
    <cellStyle name="Normal 16 2 3 20" xfId="1840"/>
    <cellStyle name="Normal 16 2 3 21" xfId="1841"/>
    <cellStyle name="Normal 16 2 3 22" xfId="1842"/>
    <cellStyle name="Normal 16 2 3 23" xfId="1843"/>
    <cellStyle name="Normal 16 2 3 24" xfId="1844"/>
    <cellStyle name="Normal 16 2 3 25" xfId="1845"/>
    <cellStyle name="Normal 16 2 3 26" xfId="1846"/>
    <cellStyle name="Normal 16 2 3 27" xfId="1847"/>
    <cellStyle name="Normal 16 2 3 28" xfId="1848"/>
    <cellStyle name="Normal 16 2 3 29" xfId="1849"/>
    <cellStyle name="Normal 16 2 3 3" xfId="1850"/>
    <cellStyle name="Normal 16 2 3 30" xfId="1851"/>
    <cellStyle name="Normal 16 2 3 31" xfId="1852"/>
    <cellStyle name="Normal 16 2 3 32" xfId="1853"/>
    <cellStyle name="Normal 16 2 3 33" xfId="1854"/>
    <cellStyle name="Normal 16 2 3 34" xfId="1855"/>
    <cellStyle name="Normal 16 2 3 35" xfId="1856"/>
    <cellStyle name="Normal 16 2 3 4" xfId="1857"/>
    <cellStyle name="Normal 16 2 3 5" xfId="1858"/>
    <cellStyle name="Normal 16 2 3 6" xfId="1859"/>
    <cellStyle name="Normal 16 2 3 7" xfId="1860"/>
    <cellStyle name="Normal 16 2 3 8" xfId="1861"/>
    <cellStyle name="Normal 16 2 3 9" xfId="1862"/>
    <cellStyle name="Normal 16 2 30" xfId="1863"/>
    <cellStyle name="Normal 16 2 31" xfId="1864"/>
    <cellStyle name="Normal 16 2 32" xfId="1865"/>
    <cellStyle name="Normal 16 2 33" xfId="1866"/>
    <cellStyle name="Normal 16 2 34" xfId="1867"/>
    <cellStyle name="Normal 16 2 35" xfId="1868"/>
    <cellStyle name="Normal 16 2 36" xfId="1869"/>
    <cellStyle name="Normal 16 2 37" xfId="1870"/>
    <cellStyle name="Normal 16 2 4" xfId="1871"/>
    <cellStyle name="Normal 16 2 5" xfId="1872"/>
    <cellStyle name="Normal 16 2 6" xfId="1873"/>
    <cellStyle name="Normal 16 2 7" xfId="1874"/>
    <cellStyle name="Normal 16 2 8" xfId="1875"/>
    <cellStyle name="Normal 16 2 9" xfId="1876"/>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10726"/>
    <cellStyle name="Normal 16 4" xfId="1896"/>
    <cellStyle name="Normal 16 5" xfId="1897"/>
    <cellStyle name="Normal 16 6" xfId="1898"/>
    <cellStyle name="Normal 16 7" xfId="1899"/>
    <cellStyle name="Normal 16 8" xfId="1900"/>
    <cellStyle name="Normal 16 9" xfId="1901"/>
    <cellStyle name="Normal 16_Sheet3" xfId="10727"/>
    <cellStyle name="Normal 17" xfId="1902"/>
    <cellStyle name="Normal 17 10" xfId="1903"/>
    <cellStyle name="Normal 17 11" xfId="1904"/>
    <cellStyle name="Normal 17 12" xfId="1905"/>
    <cellStyle name="Normal 17 13" xfId="1906"/>
    <cellStyle name="Normal 17 14" xfId="1907"/>
    <cellStyle name="Normal 17 15" xfId="1908"/>
    <cellStyle name="Normal 17 16" xfId="1909"/>
    <cellStyle name="Normal 17 17" xfId="1910"/>
    <cellStyle name="Normal 17 18" xfId="1911"/>
    <cellStyle name="Normal 17 19" xfId="1912"/>
    <cellStyle name="Normal 17 2" xfId="1913"/>
    <cellStyle name="Normal 17 2 10" xfId="1914"/>
    <cellStyle name="Normal 17 2 11" xfId="1915"/>
    <cellStyle name="Normal 17 2 12" xfId="1916"/>
    <cellStyle name="Normal 17 2 13" xfId="1917"/>
    <cellStyle name="Normal 17 2 14" xfId="1918"/>
    <cellStyle name="Normal 17 2 15" xfId="1919"/>
    <cellStyle name="Normal 17 2 16" xfId="1920"/>
    <cellStyle name="Normal 17 2 17" xfId="1921"/>
    <cellStyle name="Normal 17 2 18" xfId="1922"/>
    <cellStyle name="Normal 17 2 19" xfId="1923"/>
    <cellStyle name="Normal 17 2 2" xfId="1924"/>
    <cellStyle name="Normal 17 2 2 10" xfId="1925"/>
    <cellStyle name="Normal 17 2 2 11" xfId="1926"/>
    <cellStyle name="Normal 17 2 2 12" xfId="1927"/>
    <cellStyle name="Normal 17 2 2 13" xfId="1928"/>
    <cellStyle name="Normal 17 2 2 14" xfId="1929"/>
    <cellStyle name="Normal 17 2 2 15" xfId="1930"/>
    <cellStyle name="Normal 17 2 2 16" xfId="1931"/>
    <cellStyle name="Normal 17 2 2 17" xfId="1932"/>
    <cellStyle name="Normal 17 2 2 18" xfId="1933"/>
    <cellStyle name="Normal 17 2 2 19" xfId="1934"/>
    <cellStyle name="Normal 17 2 2 2" xfId="1935"/>
    <cellStyle name="Normal 17 2 2 2 2" xfId="10728"/>
    <cellStyle name="Normal 17 2 2 2 2 2" xfId="10729"/>
    <cellStyle name="Normal 17 2 2 2 3" xfId="10730"/>
    <cellStyle name="Normal 17 2 2 20" xfId="1936"/>
    <cellStyle name="Normal 17 2 2 21" xfId="1937"/>
    <cellStyle name="Normal 17 2 2 22" xfId="1938"/>
    <cellStyle name="Normal 17 2 2 23" xfId="1939"/>
    <cellStyle name="Normal 17 2 2 24" xfId="1940"/>
    <cellStyle name="Normal 17 2 2 25" xfId="1941"/>
    <cellStyle name="Normal 17 2 2 26" xfId="1942"/>
    <cellStyle name="Normal 17 2 2 27" xfId="1943"/>
    <cellStyle name="Normal 17 2 2 28" xfId="1944"/>
    <cellStyle name="Normal 17 2 2 29" xfId="1945"/>
    <cellStyle name="Normal 17 2 2 3" xfId="1946"/>
    <cellStyle name="Normal 17 2 2 3 2" xfId="10731"/>
    <cellStyle name="Normal 17 2 2 30" xfId="1947"/>
    <cellStyle name="Normal 17 2 2 31" xfId="1948"/>
    <cellStyle name="Normal 17 2 2 32" xfId="1949"/>
    <cellStyle name="Normal 17 2 2 33" xfId="1950"/>
    <cellStyle name="Normal 17 2 2 34" xfId="1951"/>
    <cellStyle name="Normal 17 2 2 35" xfId="1952"/>
    <cellStyle name="Normal 17 2 2 4" xfId="1953"/>
    <cellStyle name="Normal 17 2 2 5" xfId="1954"/>
    <cellStyle name="Normal 17 2 2 6" xfId="1955"/>
    <cellStyle name="Normal 17 2 2 7" xfId="1956"/>
    <cellStyle name="Normal 17 2 2 8" xfId="1957"/>
    <cellStyle name="Normal 17 2 2 9" xfId="1958"/>
    <cellStyle name="Normal 17 2 20" xfId="1959"/>
    <cellStyle name="Normal 17 2 21" xfId="1960"/>
    <cellStyle name="Normal 17 2 22" xfId="1961"/>
    <cellStyle name="Normal 17 2 23" xfId="1962"/>
    <cellStyle name="Normal 17 2 24" xfId="1963"/>
    <cellStyle name="Normal 17 2 25" xfId="1964"/>
    <cellStyle name="Normal 17 2 26" xfId="1965"/>
    <cellStyle name="Normal 17 2 27" xfId="1966"/>
    <cellStyle name="Normal 17 2 28" xfId="1967"/>
    <cellStyle name="Normal 17 2 29" xfId="1968"/>
    <cellStyle name="Normal 17 2 3" xfId="1969"/>
    <cellStyle name="Normal 17 2 3 10" xfId="1970"/>
    <cellStyle name="Normal 17 2 3 11" xfId="1971"/>
    <cellStyle name="Normal 17 2 3 12" xfId="1972"/>
    <cellStyle name="Normal 17 2 3 13" xfId="1973"/>
    <cellStyle name="Normal 17 2 3 14" xfId="1974"/>
    <cellStyle name="Normal 17 2 3 15" xfId="1975"/>
    <cellStyle name="Normal 17 2 3 16" xfId="1976"/>
    <cellStyle name="Normal 17 2 3 17" xfId="1977"/>
    <cellStyle name="Normal 17 2 3 18" xfId="1978"/>
    <cellStyle name="Normal 17 2 3 19" xfId="1979"/>
    <cellStyle name="Normal 17 2 3 2" xfId="1980"/>
    <cellStyle name="Normal 17 2 3 2 2" xfId="10732"/>
    <cellStyle name="Normal 17 2 3 20" xfId="1981"/>
    <cellStyle name="Normal 17 2 3 21" xfId="1982"/>
    <cellStyle name="Normal 17 2 3 22" xfId="1983"/>
    <cellStyle name="Normal 17 2 3 23" xfId="1984"/>
    <cellStyle name="Normal 17 2 3 24" xfId="1985"/>
    <cellStyle name="Normal 17 2 3 25" xfId="1986"/>
    <cellStyle name="Normal 17 2 3 26" xfId="1987"/>
    <cellStyle name="Normal 17 2 3 27" xfId="1988"/>
    <cellStyle name="Normal 17 2 3 28" xfId="1989"/>
    <cellStyle name="Normal 17 2 3 29" xfId="1990"/>
    <cellStyle name="Normal 17 2 3 3" xfId="1991"/>
    <cellStyle name="Normal 17 2 3 30" xfId="1992"/>
    <cellStyle name="Normal 17 2 3 31" xfId="1993"/>
    <cellStyle name="Normal 17 2 3 32" xfId="1994"/>
    <cellStyle name="Normal 17 2 3 33" xfId="1995"/>
    <cellStyle name="Normal 17 2 3 34" xfId="1996"/>
    <cellStyle name="Normal 17 2 3 35" xfId="1997"/>
    <cellStyle name="Normal 17 2 3 4" xfId="1998"/>
    <cellStyle name="Normal 17 2 3 5" xfId="1999"/>
    <cellStyle name="Normal 17 2 3 6" xfId="2000"/>
    <cellStyle name="Normal 17 2 3 7" xfId="2001"/>
    <cellStyle name="Normal 17 2 3 8" xfId="2002"/>
    <cellStyle name="Normal 17 2 3 9" xfId="2003"/>
    <cellStyle name="Normal 17 2 30" xfId="2004"/>
    <cellStyle name="Normal 17 2 31" xfId="2005"/>
    <cellStyle name="Normal 17 2 32" xfId="2006"/>
    <cellStyle name="Normal 17 2 33" xfId="2007"/>
    <cellStyle name="Normal 17 2 34" xfId="2008"/>
    <cellStyle name="Normal 17 2 35" xfId="2009"/>
    <cellStyle name="Normal 17 2 36" xfId="2010"/>
    <cellStyle name="Normal 17 2 37" xfId="2011"/>
    <cellStyle name="Normal 17 2 38" xfId="10733"/>
    <cellStyle name="Normal 17 2 39" xfId="10734"/>
    <cellStyle name="Normal 17 2 4" xfId="2012"/>
    <cellStyle name="Normal 17 2 4 2" xfId="10735"/>
    <cellStyle name="Normal 17 2 4 2 2" xfId="10736"/>
    <cellStyle name="Normal 17 2 4 3" xfId="10737"/>
    <cellStyle name="Normal 17 2 4 4" xfId="10738"/>
    <cellStyle name="Normal 17 2 40" xfId="10739"/>
    <cellStyle name="Normal 17 2 5" xfId="2013"/>
    <cellStyle name="Normal 17 2 5 2" xfId="10740"/>
    <cellStyle name="Normal 17 2 6" xfId="2014"/>
    <cellStyle name="Normal 17 2 7" xfId="2015"/>
    <cellStyle name="Normal 17 2 8" xfId="2016"/>
    <cellStyle name="Normal 17 2 9" xfId="2017"/>
    <cellStyle name="Normal 17 2_Sheet3" xfId="10741"/>
    <cellStyle name="Normal 17 20" xfId="2018"/>
    <cellStyle name="Normal 17 21" xfId="2019"/>
    <cellStyle name="Normal 17 22" xfId="2020"/>
    <cellStyle name="Normal 17 23" xfId="2021"/>
    <cellStyle name="Normal 17 24" xfId="2022"/>
    <cellStyle name="Normal 17 25" xfId="2023"/>
    <cellStyle name="Normal 17 26" xfId="2024"/>
    <cellStyle name="Normal 17 27" xfId="2025"/>
    <cellStyle name="Normal 17 28" xfId="2026"/>
    <cellStyle name="Normal 17 29" xfId="2027"/>
    <cellStyle name="Normal 17 3" xfId="2028"/>
    <cellStyle name="Normal 17 3 10" xfId="2029"/>
    <cellStyle name="Normal 17 3 11" xfId="2030"/>
    <cellStyle name="Normal 17 3 12" xfId="2031"/>
    <cellStyle name="Normal 17 3 13" xfId="2032"/>
    <cellStyle name="Normal 17 3 14" xfId="2033"/>
    <cellStyle name="Normal 17 3 15" xfId="2034"/>
    <cellStyle name="Normal 17 3 16" xfId="2035"/>
    <cellStyle name="Normal 17 3 17" xfId="2036"/>
    <cellStyle name="Normal 17 3 18" xfId="2037"/>
    <cellStyle name="Normal 17 3 19" xfId="2038"/>
    <cellStyle name="Normal 17 3 2" xfId="2039"/>
    <cellStyle name="Normal 17 3 2 2" xfId="10742"/>
    <cellStyle name="Normal 17 3 2 2 2" xfId="10743"/>
    <cellStyle name="Normal 17 3 2 3" xfId="10744"/>
    <cellStyle name="Normal 17 3 20" xfId="2040"/>
    <cellStyle name="Normal 17 3 21" xfId="2041"/>
    <cellStyle name="Normal 17 3 22" xfId="2042"/>
    <cellStyle name="Normal 17 3 23" xfId="2043"/>
    <cellStyle name="Normal 17 3 24" xfId="2044"/>
    <cellStyle name="Normal 17 3 25" xfId="2045"/>
    <cellStyle name="Normal 17 3 26" xfId="2046"/>
    <cellStyle name="Normal 17 3 27" xfId="2047"/>
    <cellStyle name="Normal 17 3 28" xfId="2048"/>
    <cellStyle name="Normal 17 3 29" xfId="2049"/>
    <cellStyle name="Normal 17 3 3" xfId="2050"/>
    <cellStyle name="Normal 17 3 3 2" xfId="10745"/>
    <cellStyle name="Normal 17 3 30" xfId="2051"/>
    <cellStyle name="Normal 17 3 31" xfId="2052"/>
    <cellStyle name="Normal 17 3 32" xfId="2053"/>
    <cellStyle name="Normal 17 3 33" xfId="2054"/>
    <cellStyle name="Normal 17 3 34" xfId="2055"/>
    <cellStyle name="Normal 17 3 35" xfId="2056"/>
    <cellStyle name="Normal 17 3 4" xfId="2057"/>
    <cellStyle name="Normal 17 3 5" xfId="2058"/>
    <cellStyle name="Normal 17 3 6" xfId="2059"/>
    <cellStyle name="Normal 17 3 7" xfId="2060"/>
    <cellStyle name="Normal 17 3 8" xfId="2061"/>
    <cellStyle name="Normal 17 3 9" xfId="2062"/>
    <cellStyle name="Normal 17 30" xfId="2063"/>
    <cellStyle name="Normal 17 31" xfId="2064"/>
    <cellStyle name="Normal 17 32" xfId="2065"/>
    <cellStyle name="Normal 17 33" xfId="2066"/>
    <cellStyle name="Normal 17 34" xfId="2067"/>
    <cellStyle name="Normal 17 35" xfId="2068"/>
    <cellStyle name="Normal 17 36" xfId="2069"/>
    <cellStyle name="Normal 17 37" xfId="2070"/>
    <cellStyle name="Normal 17 38" xfId="10746"/>
    <cellStyle name="Normal 17 39" xfId="10747"/>
    <cellStyle name="Normal 17 4" xfId="2071"/>
    <cellStyle name="Normal 17 4 2" xfId="10748"/>
    <cellStyle name="Normal 17 4 2 2" xfId="10749"/>
    <cellStyle name="Normal 17 4 3" xfId="10750"/>
    <cellStyle name="Normal 17 4 4" xfId="10751"/>
    <cellStyle name="Normal 17 40" xfId="10752"/>
    <cellStyle name="Normal 17 5" xfId="2072"/>
    <cellStyle name="Normal 17 5 2" xfId="10753"/>
    <cellStyle name="Normal 17 5 2 2" xfId="10754"/>
    <cellStyle name="Normal 17 5 3" xfId="10755"/>
    <cellStyle name="Normal 17 5 4" xfId="10756"/>
    <cellStyle name="Normal 17 6" xfId="2073"/>
    <cellStyle name="Normal 17 6 2" xfId="10757"/>
    <cellStyle name="Normal 17 7" xfId="2074"/>
    <cellStyle name="Normal 17 8" xfId="2075"/>
    <cellStyle name="Normal 17 9" xfId="2076"/>
    <cellStyle name="Normal 17_Sheet3" xfId="10758"/>
    <cellStyle name="Normal 18" xfId="2077"/>
    <cellStyle name="Normal 18 10" xfId="2078"/>
    <cellStyle name="Normal 18 10 2" xfId="10759"/>
    <cellStyle name="Normal 18 10 3" xfId="10760"/>
    <cellStyle name="Normal 18 11" xfId="2079"/>
    <cellStyle name="Normal 18 11 2" xfId="10761"/>
    <cellStyle name="Normal 18 11 3" xfId="10762"/>
    <cellStyle name="Normal 18 12" xfId="2080"/>
    <cellStyle name="Normal 18 12 2" xfId="10763"/>
    <cellStyle name="Normal 18 12 3" xfId="10764"/>
    <cellStyle name="Normal 18 13" xfId="2081"/>
    <cellStyle name="Normal 18 13 2" xfId="10765"/>
    <cellStyle name="Normal 18 13 3" xfId="10766"/>
    <cellStyle name="Normal 18 14" xfId="2082"/>
    <cellStyle name="Normal 18 14 2" xfId="10767"/>
    <cellStyle name="Normal 18 14 3" xfId="10768"/>
    <cellStyle name="Normal 18 15" xfId="2083"/>
    <cellStyle name="Normal 18 15 2" xfId="10769"/>
    <cellStyle name="Normal 18 15 3" xfId="10770"/>
    <cellStyle name="Normal 18 16" xfId="2084"/>
    <cellStyle name="Normal 18 16 2" xfId="10771"/>
    <cellStyle name="Normal 18 16 3" xfId="10772"/>
    <cellStyle name="Normal 18 17" xfId="2085"/>
    <cellStyle name="Normal 18 17 2" xfId="10773"/>
    <cellStyle name="Normal 18 17 3" xfId="10774"/>
    <cellStyle name="Normal 18 18" xfId="2086"/>
    <cellStyle name="Normal 18 18 2" xfId="10775"/>
    <cellStyle name="Normal 18 18 3" xfId="10776"/>
    <cellStyle name="Normal 18 19" xfId="2087"/>
    <cellStyle name="Normal 18 19 2" xfId="10777"/>
    <cellStyle name="Normal 18 19 3" xfId="10778"/>
    <cellStyle name="Normal 18 2" xfId="2088"/>
    <cellStyle name="Normal 18 2 10" xfId="2089"/>
    <cellStyle name="Normal 18 2 11" xfId="2090"/>
    <cellStyle name="Normal 18 2 12" xfId="2091"/>
    <cellStyle name="Normal 18 2 13" xfId="2092"/>
    <cellStyle name="Normal 18 2 14" xfId="2093"/>
    <cellStyle name="Normal 18 2 15" xfId="2094"/>
    <cellStyle name="Normal 18 2 16" xfId="2095"/>
    <cellStyle name="Normal 18 2 17" xfId="2096"/>
    <cellStyle name="Normal 18 2 18" xfId="2097"/>
    <cellStyle name="Normal 18 2 19" xfId="2098"/>
    <cellStyle name="Normal 18 2 2" xfId="2099"/>
    <cellStyle name="Normal 18 2 2 10" xfId="2100"/>
    <cellStyle name="Normal 18 2 2 11" xfId="2101"/>
    <cellStyle name="Normal 18 2 2 12" xfId="2102"/>
    <cellStyle name="Normal 18 2 2 13" xfId="2103"/>
    <cellStyle name="Normal 18 2 2 14" xfId="2104"/>
    <cellStyle name="Normal 18 2 2 15" xfId="2105"/>
    <cellStyle name="Normal 18 2 2 16" xfId="2106"/>
    <cellStyle name="Normal 18 2 2 17" xfId="2107"/>
    <cellStyle name="Normal 18 2 2 18" xfId="2108"/>
    <cellStyle name="Normal 18 2 2 19" xfId="2109"/>
    <cellStyle name="Normal 18 2 2 2" xfId="2110"/>
    <cellStyle name="Normal 18 2 2 2 10" xfId="2111"/>
    <cellStyle name="Normal 18 2 2 2 11" xfId="2112"/>
    <cellStyle name="Normal 18 2 2 2 12" xfId="2113"/>
    <cellStyle name="Normal 18 2 2 2 13" xfId="2114"/>
    <cellStyle name="Normal 18 2 2 2 14" xfId="2115"/>
    <cellStyle name="Normal 18 2 2 2 15" xfId="2116"/>
    <cellStyle name="Normal 18 2 2 2 16" xfId="2117"/>
    <cellStyle name="Normal 18 2 2 2 17" xfId="2118"/>
    <cellStyle name="Normal 18 2 2 2 18" xfId="2119"/>
    <cellStyle name="Normal 18 2 2 2 19" xfId="2120"/>
    <cellStyle name="Normal 18 2 2 2 2" xfId="2121"/>
    <cellStyle name="Normal 18 2 2 2 2 2" xfId="10779"/>
    <cellStyle name="Normal 18 2 2 2 20" xfId="2122"/>
    <cellStyle name="Normal 18 2 2 2 21" xfId="2123"/>
    <cellStyle name="Normal 18 2 2 2 22" xfId="2124"/>
    <cellStyle name="Normal 18 2 2 2 23" xfId="2125"/>
    <cellStyle name="Normal 18 2 2 2 24" xfId="2126"/>
    <cellStyle name="Normal 18 2 2 2 25" xfId="2127"/>
    <cellStyle name="Normal 18 2 2 2 26" xfId="2128"/>
    <cellStyle name="Normal 18 2 2 2 27" xfId="2129"/>
    <cellStyle name="Normal 18 2 2 2 28" xfId="2130"/>
    <cellStyle name="Normal 18 2 2 2 29" xfId="2131"/>
    <cellStyle name="Normal 18 2 2 2 3" xfId="2132"/>
    <cellStyle name="Normal 18 2 2 2 30" xfId="2133"/>
    <cellStyle name="Normal 18 2 2 2 31" xfId="2134"/>
    <cellStyle name="Normal 18 2 2 2 32" xfId="2135"/>
    <cellStyle name="Normal 18 2 2 2 33" xfId="2136"/>
    <cellStyle name="Normal 18 2 2 2 34" xfId="2137"/>
    <cellStyle name="Normal 18 2 2 2 35" xfId="2138"/>
    <cellStyle name="Normal 18 2 2 2 4" xfId="2139"/>
    <cellStyle name="Normal 18 2 2 2 5" xfId="2140"/>
    <cellStyle name="Normal 18 2 2 2 6" xfId="2141"/>
    <cellStyle name="Normal 18 2 2 2 7" xfId="2142"/>
    <cellStyle name="Normal 18 2 2 2 8" xfId="2143"/>
    <cellStyle name="Normal 18 2 2 2 9" xfId="2144"/>
    <cellStyle name="Normal 18 2 2 20" xfId="2145"/>
    <cellStyle name="Normal 18 2 2 21" xfId="2146"/>
    <cellStyle name="Normal 18 2 2 22" xfId="2147"/>
    <cellStyle name="Normal 18 2 2 23" xfId="2148"/>
    <cellStyle name="Normal 18 2 2 24" xfId="2149"/>
    <cellStyle name="Normal 18 2 2 25" xfId="2150"/>
    <cellStyle name="Normal 18 2 2 26" xfId="2151"/>
    <cellStyle name="Normal 18 2 2 27" xfId="2152"/>
    <cellStyle name="Normal 18 2 2 28" xfId="2153"/>
    <cellStyle name="Normal 18 2 2 29" xfId="2154"/>
    <cellStyle name="Normal 18 2 2 3" xfId="2155"/>
    <cellStyle name="Normal 18 2 2 3 2" xfId="10780"/>
    <cellStyle name="Normal 18 2 2 30" xfId="2156"/>
    <cellStyle name="Normal 18 2 2 31" xfId="2157"/>
    <cellStyle name="Normal 18 2 2 32" xfId="2158"/>
    <cellStyle name="Normal 18 2 2 33" xfId="2159"/>
    <cellStyle name="Normal 18 2 2 34" xfId="2160"/>
    <cellStyle name="Normal 18 2 2 35" xfId="2161"/>
    <cellStyle name="Normal 18 2 2 36" xfId="2162"/>
    <cellStyle name="Normal 18 2 2 4" xfId="2163"/>
    <cellStyle name="Normal 18 2 2 5" xfId="2164"/>
    <cellStyle name="Normal 18 2 2 6" xfId="2165"/>
    <cellStyle name="Normal 18 2 2 7" xfId="2166"/>
    <cellStyle name="Normal 18 2 2 8" xfId="2167"/>
    <cellStyle name="Normal 18 2 2 9" xfId="2168"/>
    <cellStyle name="Normal 18 2 20" xfId="2169"/>
    <cellStyle name="Normal 18 2 21" xfId="2170"/>
    <cellStyle name="Normal 18 2 22" xfId="2171"/>
    <cellStyle name="Normal 18 2 23" xfId="2172"/>
    <cellStyle name="Normal 18 2 24" xfId="2173"/>
    <cellStyle name="Normal 18 2 25" xfId="2174"/>
    <cellStyle name="Normal 18 2 26" xfId="2175"/>
    <cellStyle name="Normal 18 2 27" xfId="2176"/>
    <cellStyle name="Normal 18 2 28" xfId="2177"/>
    <cellStyle name="Normal 18 2 29" xfId="2178"/>
    <cellStyle name="Normal 18 2 3" xfId="2179"/>
    <cellStyle name="Normal 18 2 3 10" xfId="2180"/>
    <cellStyle name="Normal 18 2 3 11" xfId="2181"/>
    <cellStyle name="Normal 18 2 3 12" xfId="2182"/>
    <cellStyle name="Normal 18 2 3 13" xfId="2183"/>
    <cellStyle name="Normal 18 2 3 14" xfId="2184"/>
    <cellStyle name="Normal 18 2 3 15" xfId="2185"/>
    <cellStyle name="Normal 18 2 3 16" xfId="2186"/>
    <cellStyle name="Normal 18 2 3 17" xfId="2187"/>
    <cellStyle name="Normal 18 2 3 18" xfId="2188"/>
    <cellStyle name="Normal 18 2 3 19" xfId="2189"/>
    <cellStyle name="Normal 18 2 3 2" xfId="2190"/>
    <cellStyle name="Normal 18 2 3 2 2" xfId="10781"/>
    <cellStyle name="Normal 18 2 3 20" xfId="2191"/>
    <cellStyle name="Normal 18 2 3 21" xfId="2192"/>
    <cellStyle name="Normal 18 2 3 22" xfId="2193"/>
    <cellStyle name="Normal 18 2 3 23" xfId="2194"/>
    <cellStyle name="Normal 18 2 3 24" xfId="2195"/>
    <cellStyle name="Normal 18 2 3 25" xfId="2196"/>
    <cellStyle name="Normal 18 2 3 26" xfId="2197"/>
    <cellStyle name="Normal 18 2 3 27" xfId="2198"/>
    <cellStyle name="Normal 18 2 3 28" xfId="2199"/>
    <cellStyle name="Normal 18 2 3 29" xfId="2200"/>
    <cellStyle name="Normal 18 2 3 3" xfId="2201"/>
    <cellStyle name="Normal 18 2 3 30" xfId="2202"/>
    <cellStyle name="Normal 18 2 3 31" xfId="2203"/>
    <cellStyle name="Normal 18 2 3 32" xfId="2204"/>
    <cellStyle name="Normal 18 2 3 33" xfId="2205"/>
    <cellStyle name="Normal 18 2 3 34" xfId="2206"/>
    <cellStyle name="Normal 18 2 3 35" xfId="2207"/>
    <cellStyle name="Normal 18 2 3 4" xfId="2208"/>
    <cellStyle name="Normal 18 2 3 5" xfId="2209"/>
    <cellStyle name="Normal 18 2 3 6" xfId="2210"/>
    <cellStyle name="Normal 18 2 3 7" xfId="2211"/>
    <cellStyle name="Normal 18 2 3 8" xfId="2212"/>
    <cellStyle name="Normal 18 2 3 9" xfId="2213"/>
    <cellStyle name="Normal 18 2 30" xfId="2214"/>
    <cellStyle name="Normal 18 2 31" xfId="2215"/>
    <cellStyle name="Normal 18 2 32" xfId="2216"/>
    <cellStyle name="Normal 18 2 33" xfId="2217"/>
    <cellStyle name="Normal 18 2 34" xfId="2218"/>
    <cellStyle name="Normal 18 2 35" xfId="2219"/>
    <cellStyle name="Normal 18 2 36" xfId="2220"/>
    <cellStyle name="Normal 18 2 37" xfId="2221"/>
    <cellStyle name="Normal 18 2 38" xfId="10782"/>
    <cellStyle name="Normal 18 2 39" xfId="10783"/>
    <cellStyle name="Normal 18 2 4" xfId="2222"/>
    <cellStyle name="Normal 18 2 4 2" xfId="10784"/>
    <cellStyle name="Normal 18 2 4 2 2" xfId="10785"/>
    <cellStyle name="Normal 18 2 4 3" xfId="10786"/>
    <cellStyle name="Normal 18 2 4 4" xfId="10787"/>
    <cellStyle name="Normal 18 2 5" xfId="2223"/>
    <cellStyle name="Normal 18 2 5 2" xfId="10788"/>
    <cellStyle name="Normal 18 2 6" xfId="2224"/>
    <cellStyle name="Normal 18 2 7" xfId="2225"/>
    <cellStyle name="Normal 18 2 8" xfId="2226"/>
    <cellStyle name="Normal 18 2 9" xfId="2227"/>
    <cellStyle name="Normal 18 2_Sheet3" xfId="10789"/>
    <cellStyle name="Normal 18 20" xfId="2228"/>
    <cellStyle name="Normal 18 20 2" xfId="10790"/>
    <cellStyle name="Normal 18 20 3" xfId="10791"/>
    <cellStyle name="Normal 18 21" xfId="2229"/>
    <cellStyle name="Normal 18 21 2" xfId="10792"/>
    <cellStyle name="Normal 18 21 3" xfId="10793"/>
    <cellStyle name="Normal 18 22" xfId="2230"/>
    <cellStyle name="Normal 18 22 2" xfId="10794"/>
    <cellStyle name="Normal 18 22 3" xfId="10795"/>
    <cellStyle name="Normal 18 23" xfId="2231"/>
    <cellStyle name="Normal 18 23 2" xfId="10796"/>
    <cellStyle name="Normal 18 23 3" xfId="10797"/>
    <cellStyle name="Normal 18 24" xfId="2232"/>
    <cellStyle name="Normal 18 24 2" xfId="10798"/>
    <cellStyle name="Normal 18 24 3" xfId="10799"/>
    <cellStyle name="Normal 18 25" xfId="2233"/>
    <cellStyle name="Normal 18 25 2" xfId="10800"/>
    <cellStyle name="Normal 18 25 3" xfId="10801"/>
    <cellStyle name="Normal 18 26" xfId="2234"/>
    <cellStyle name="Normal 18 26 2" xfId="10802"/>
    <cellStyle name="Normal 18 26 3" xfId="10803"/>
    <cellStyle name="Normal 18 27" xfId="2235"/>
    <cellStyle name="Normal 18 27 2" xfId="10804"/>
    <cellStyle name="Normal 18 27 3" xfId="10805"/>
    <cellStyle name="Normal 18 28" xfId="2236"/>
    <cellStyle name="Normal 18 28 2" xfId="10806"/>
    <cellStyle name="Normal 18 28 3" xfId="10807"/>
    <cellStyle name="Normal 18 29" xfId="2237"/>
    <cellStyle name="Normal 18 29 2" xfId="10808"/>
    <cellStyle name="Normal 18 29 3" xfId="10809"/>
    <cellStyle name="Normal 18 3" xfId="2238"/>
    <cellStyle name="Normal 18 3 2" xfId="10810"/>
    <cellStyle name="Normal 18 3 2 2" xfId="10811"/>
    <cellStyle name="Normal 18 3 2 2 2" xfId="10812"/>
    <cellStyle name="Normal 18 3 2 3" xfId="10813"/>
    <cellStyle name="Normal 18 3 3" xfId="10814"/>
    <cellStyle name="Normal 18 3 3 2" xfId="10815"/>
    <cellStyle name="Normal 18 3 4" xfId="10816"/>
    <cellStyle name="Normal 18 3 5" xfId="10817"/>
    <cellStyle name="Normal 18 3 6" xfId="10818"/>
    <cellStyle name="Normal 18 30" xfId="2239"/>
    <cellStyle name="Normal 18 30 2" xfId="10819"/>
    <cellStyle name="Normal 18 30 3" xfId="10820"/>
    <cellStyle name="Normal 18 31" xfId="2240"/>
    <cellStyle name="Normal 18 31 2" xfId="10821"/>
    <cellStyle name="Normal 18 31 3" xfId="10822"/>
    <cellStyle name="Normal 18 32" xfId="2241"/>
    <cellStyle name="Normal 18 32 2" xfId="10823"/>
    <cellStyle name="Normal 18 32 3" xfId="10824"/>
    <cellStyle name="Normal 18 33" xfId="2242"/>
    <cellStyle name="Normal 18 33 2" xfId="10825"/>
    <cellStyle name="Normal 18 33 3" xfId="10826"/>
    <cellStyle name="Normal 18 34" xfId="2243"/>
    <cellStyle name="Normal 18 34 2" xfId="10827"/>
    <cellStyle name="Normal 18 34 3" xfId="10828"/>
    <cellStyle name="Normal 18 35" xfId="2244"/>
    <cellStyle name="Normal 18 35 2" xfId="10829"/>
    <cellStyle name="Normal 18 35 3" xfId="10830"/>
    <cellStyle name="Normal 18 36" xfId="2245"/>
    <cellStyle name="Normal 18 36 2" xfId="10831"/>
    <cellStyle name="Normal 18 36 3" xfId="10832"/>
    <cellStyle name="Normal 18 37" xfId="2246"/>
    <cellStyle name="Normal 18 37 2" xfId="10833"/>
    <cellStyle name="Normal 18 37 3" xfId="10834"/>
    <cellStyle name="Normal 18 38" xfId="10835"/>
    <cellStyle name="Normal 18 39" xfId="10836"/>
    <cellStyle name="Normal 18 4" xfId="2247"/>
    <cellStyle name="Normal 18 4 2" xfId="10837"/>
    <cellStyle name="Normal 18 4 2 2" xfId="10838"/>
    <cellStyle name="Normal 18 4 3" xfId="10839"/>
    <cellStyle name="Normal 18 4 4" xfId="10840"/>
    <cellStyle name="Normal 18 5" xfId="2248"/>
    <cellStyle name="Normal 18 5 2" xfId="10841"/>
    <cellStyle name="Normal 18 5 2 2" xfId="10842"/>
    <cellStyle name="Normal 18 5 3" xfId="10843"/>
    <cellStyle name="Normal 18 5 4" xfId="10844"/>
    <cellStyle name="Normal 18 6" xfId="2249"/>
    <cellStyle name="Normal 18 6 2" xfId="10845"/>
    <cellStyle name="Normal 18 6 3" xfId="10846"/>
    <cellStyle name="Normal 18 7" xfId="2250"/>
    <cellStyle name="Normal 18 7 2" xfId="10847"/>
    <cellStyle name="Normal 18 7 3" xfId="10848"/>
    <cellStyle name="Normal 18 8" xfId="2251"/>
    <cellStyle name="Normal 18 8 2" xfId="10849"/>
    <cellStyle name="Normal 18 8 3" xfId="10850"/>
    <cellStyle name="Normal 18 9" xfId="2252"/>
    <cellStyle name="Normal 18 9 2" xfId="10851"/>
    <cellStyle name="Normal 18 9 3" xfId="10852"/>
    <cellStyle name="Normal 18_Sheet3" xfId="10853"/>
    <cellStyle name="Normal 19" xfId="2253"/>
    <cellStyle name="Normal 19 10" xfId="2254"/>
    <cellStyle name="Normal 19 10 2" xfId="10854"/>
    <cellStyle name="Normal 19 10 3" xfId="10855"/>
    <cellStyle name="Normal 19 11" xfId="2255"/>
    <cellStyle name="Normal 19 11 2" xfId="10856"/>
    <cellStyle name="Normal 19 11 3" xfId="10857"/>
    <cellStyle name="Normal 19 12" xfId="2256"/>
    <cellStyle name="Normal 19 12 2" xfId="10858"/>
    <cellStyle name="Normal 19 12 3" xfId="10859"/>
    <cellStyle name="Normal 19 13" xfId="2257"/>
    <cellStyle name="Normal 19 13 2" xfId="10860"/>
    <cellStyle name="Normal 19 13 3" xfId="10861"/>
    <cellStyle name="Normal 19 14" xfId="2258"/>
    <cellStyle name="Normal 19 14 2" xfId="10862"/>
    <cellStyle name="Normal 19 14 3" xfId="10863"/>
    <cellStyle name="Normal 19 15" xfId="2259"/>
    <cellStyle name="Normal 19 15 2" xfId="10864"/>
    <cellStyle name="Normal 19 15 3" xfId="10865"/>
    <cellStyle name="Normal 19 16" xfId="2260"/>
    <cellStyle name="Normal 19 16 2" xfId="10866"/>
    <cellStyle name="Normal 19 16 3" xfId="10867"/>
    <cellStyle name="Normal 19 17" xfId="2261"/>
    <cellStyle name="Normal 19 17 2" xfId="10868"/>
    <cellStyle name="Normal 19 17 3" xfId="10869"/>
    <cellStyle name="Normal 19 18" xfId="2262"/>
    <cellStyle name="Normal 19 18 2" xfId="10870"/>
    <cellStyle name="Normal 19 18 3" xfId="10871"/>
    <cellStyle name="Normal 19 19" xfId="2263"/>
    <cellStyle name="Normal 19 19 2" xfId="10872"/>
    <cellStyle name="Normal 19 19 3" xfId="10873"/>
    <cellStyle name="Normal 19 2" xfId="2264"/>
    <cellStyle name="Normal 19 2 2" xfId="10874"/>
    <cellStyle name="Normal 19 2 3" xfId="10875"/>
    <cellStyle name="Normal 19 20" xfId="2265"/>
    <cellStyle name="Normal 19 20 2" xfId="10876"/>
    <cellStyle name="Normal 19 20 3" xfId="10877"/>
    <cellStyle name="Normal 19 21" xfId="2266"/>
    <cellStyle name="Normal 19 21 2" xfId="10878"/>
    <cellStyle name="Normal 19 21 3" xfId="10879"/>
    <cellStyle name="Normal 19 22" xfId="2267"/>
    <cellStyle name="Normal 19 22 2" xfId="10880"/>
    <cellStyle name="Normal 19 22 3" xfId="10881"/>
    <cellStyle name="Normal 19 23" xfId="2268"/>
    <cellStyle name="Normal 19 23 2" xfId="10882"/>
    <cellStyle name="Normal 19 23 3" xfId="10883"/>
    <cellStyle name="Normal 19 24" xfId="2269"/>
    <cellStyle name="Normal 19 24 2" xfId="10884"/>
    <cellStyle name="Normal 19 24 3" xfId="10885"/>
    <cellStyle name="Normal 19 25" xfId="2270"/>
    <cellStyle name="Normal 19 25 2" xfId="10886"/>
    <cellStyle name="Normal 19 25 3" xfId="10887"/>
    <cellStyle name="Normal 19 26" xfId="2271"/>
    <cellStyle name="Normal 19 26 2" xfId="10888"/>
    <cellStyle name="Normal 19 26 3" xfId="10889"/>
    <cellStyle name="Normal 19 27" xfId="2272"/>
    <cellStyle name="Normal 19 27 2" xfId="10890"/>
    <cellStyle name="Normal 19 27 3" xfId="10891"/>
    <cellStyle name="Normal 19 28" xfId="2273"/>
    <cellStyle name="Normal 19 28 2" xfId="10892"/>
    <cellStyle name="Normal 19 28 3" xfId="10893"/>
    <cellStyle name="Normal 19 29" xfId="2274"/>
    <cellStyle name="Normal 19 29 2" xfId="10894"/>
    <cellStyle name="Normal 19 29 3" xfId="10895"/>
    <cellStyle name="Normal 19 3" xfId="2275"/>
    <cellStyle name="Normal 19 3 10" xfId="2276"/>
    <cellStyle name="Normal 19 3 10 2" xfId="10896"/>
    <cellStyle name="Normal 19 3 10 3" xfId="10897"/>
    <cellStyle name="Normal 19 3 11" xfId="2277"/>
    <cellStyle name="Normal 19 3 11 2" xfId="10898"/>
    <cellStyle name="Normal 19 3 11 3" xfId="10899"/>
    <cellStyle name="Normal 19 3 12" xfId="2278"/>
    <cellStyle name="Normal 19 3 12 2" xfId="10900"/>
    <cellStyle name="Normal 19 3 12 3" xfId="10901"/>
    <cellStyle name="Normal 19 3 13" xfId="2279"/>
    <cellStyle name="Normal 19 3 13 2" xfId="10902"/>
    <cellStyle name="Normal 19 3 13 3" xfId="10903"/>
    <cellStyle name="Normal 19 3 14" xfId="2280"/>
    <cellStyle name="Normal 19 3 14 2" xfId="10904"/>
    <cellStyle name="Normal 19 3 14 3" xfId="10905"/>
    <cellStyle name="Normal 19 3 15" xfId="2281"/>
    <cellStyle name="Normal 19 3 15 2" xfId="10906"/>
    <cellStyle name="Normal 19 3 15 3" xfId="10907"/>
    <cellStyle name="Normal 19 3 16" xfId="2282"/>
    <cellStyle name="Normal 19 3 16 2" xfId="10908"/>
    <cellStyle name="Normal 19 3 16 3" xfId="10909"/>
    <cellStyle name="Normal 19 3 17" xfId="2283"/>
    <cellStyle name="Normal 19 3 17 2" xfId="10910"/>
    <cellStyle name="Normal 19 3 17 3" xfId="10911"/>
    <cellStyle name="Normal 19 3 18" xfId="2284"/>
    <cellStyle name="Normal 19 3 18 2" xfId="10912"/>
    <cellStyle name="Normal 19 3 18 3" xfId="10913"/>
    <cellStyle name="Normal 19 3 19" xfId="2285"/>
    <cellStyle name="Normal 19 3 19 2" xfId="10914"/>
    <cellStyle name="Normal 19 3 19 3" xfId="10915"/>
    <cellStyle name="Normal 19 3 2" xfId="2286"/>
    <cellStyle name="Normal 19 3 2 2" xfId="10916"/>
    <cellStyle name="Normal 19 3 2 3" xfId="10917"/>
    <cellStyle name="Normal 19 3 20" xfId="2287"/>
    <cellStyle name="Normal 19 3 20 2" xfId="10918"/>
    <cellStyle name="Normal 19 3 20 3" xfId="10919"/>
    <cellStyle name="Normal 19 3 21" xfId="2288"/>
    <cellStyle name="Normal 19 3 21 2" xfId="10920"/>
    <cellStyle name="Normal 19 3 21 3" xfId="10921"/>
    <cellStyle name="Normal 19 3 22" xfId="2289"/>
    <cellStyle name="Normal 19 3 22 2" xfId="10922"/>
    <cellStyle name="Normal 19 3 22 3" xfId="10923"/>
    <cellStyle name="Normal 19 3 23" xfId="2290"/>
    <cellStyle name="Normal 19 3 23 2" xfId="10924"/>
    <cellStyle name="Normal 19 3 23 3" xfId="10925"/>
    <cellStyle name="Normal 19 3 24" xfId="2291"/>
    <cellStyle name="Normal 19 3 24 2" xfId="10926"/>
    <cellStyle name="Normal 19 3 24 3" xfId="10927"/>
    <cellStyle name="Normal 19 3 25" xfId="2292"/>
    <cellStyle name="Normal 19 3 25 2" xfId="10928"/>
    <cellStyle name="Normal 19 3 25 3" xfId="10929"/>
    <cellStyle name="Normal 19 3 26" xfId="2293"/>
    <cellStyle name="Normal 19 3 26 2" xfId="10930"/>
    <cellStyle name="Normal 19 3 26 3" xfId="10931"/>
    <cellStyle name="Normal 19 3 27" xfId="2294"/>
    <cellStyle name="Normal 19 3 27 2" xfId="10932"/>
    <cellStyle name="Normal 19 3 27 3" xfId="10933"/>
    <cellStyle name="Normal 19 3 28" xfId="2295"/>
    <cellStyle name="Normal 19 3 28 2" xfId="10934"/>
    <cellStyle name="Normal 19 3 28 3" xfId="10935"/>
    <cellStyle name="Normal 19 3 29" xfId="2296"/>
    <cellStyle name="Normal 19 3 29 2" xfId="10936"/>
    <cellStyle name="Normal 19 3 29 3" xfId="10937"/>
    <cellStyle name="Normal 19 3 3" xfId="2297"/>
    <cellStyle name="Normal 19 3 3 2" xfId="10938"/>
    <cellStyle name="Normal 19 3 3 3" xfId="10939"/>
    <cellStyle name="Normal 19 3 30" xfId="2298"/>
    <cellStyle name="Normal 19 3 30 2" xfId="10940"/>
    <cellStyle name="Normal 19 3 30 3" xfId="10941"/>
    <cellStyle name="Normal 19 3 31" xfId="2299"/>
    <cellStyle name="Normal 19 3 31 2" xfId="10942"/>
    <cellStyle name="Normal 19 3 31 3" xfId="10943"/>
    <cellStyle name="Normal 19 3 32" xfId="2300"/>
    <cellStyle name="Normal 19 3 32 2" xfId="10944"/>
    <cellStyle name="Normal 19 3 32 3" xfId="10945"/>
    <cellStyle name="Normal 19 3 33" xfId="2301"/>
    <cellStyle name="Normal 19 3 33 2" xfId="10946"/>
    <cellStyle name="Normal 19 3 33 3" xfId="10947"/>
    <cellStyle name="Normal 19 3 34" xfId="2302"/>
    <cellStyle name="Normal 19 3 34 2" xfId="10948"/>
    <cellStyle name="Normal 19 3 34 3" xfId="10949"/>
    <cellStyle name="Normal 19 3 35" xfId="2303"/>
    <cellStyle name="Normal 19 3 35 2" xfId="10950"/>
    <cellStyle name="Normal 19 3 35 3" xfId="10951"/>
    <cellStyle name="Normal 19 3 36" xfId="10952"/>
    <cellStyle name="Normal 19 3 37" xfId="10953"/>
    <cellStyle name="Normal 19 3 4" xfId="2304"/>
    <cellStyle name="Normal 19 3 4 2" xfId="10954"/>
    <cellStyle name="Normal 19 3 4 3" xfId="10955"/>
    <cellStyle name="Normal 19 3 5" xfId="2305"/>
    <cellStyle name="Normal 19 3 5 2" xfId="10956"/>
    <cellStyle name="Normal 19 3 5 3" xfId="10957"/>
    <cellStyle name="Normal 19 3 6" xfId="2306"/>
    <cellStyle name="Normal 19 3 6 2" xfId="10958"/>
    <cellStyle name="Normal 19 3 6 3" xfId="10959"/>
    <cellStyle name="Normal 19 3 7" xfId="2307"/>
    <cellStyle name="Normal 19 3 7 2" xfId="10960"/>
    <cellStyle name="Normal 19 3 7 3" xfId="10961"/>
    <cellStyle name="Normal 19 3 8" xfId="2308"/>
    <cellStyle name="Normal 19 3 8 2" xfId="10962"/>
    <cellStyle name="Normal 19 3 8 3" xfId="10963"/>
    <cellStyle name="Normal 19 3 9" xfId="2309"/>
    <cellStyle name="Normal 19 3 9 2" xfId="10964"/>
    <cellStyle name="Normal 19 3 9 3" xfId="10965"/>
    <cellStyle name="Normal 19 30" xfId="2310"/>
    <cellStyle name="Normal 19 30 2" xfId="10966"/>
    <cellStyle name="Normal 19 30 3" xfId="10967"/>
    <cellStyle name="Normal 19 31" xfId="2311"/>
    <cellStyle name="Normal 19 31 2" xfId="10968"/>
    <cellStyle name="Normal 19 31 3" xfId="10969"/>
    <cellStyle name="Normal 19 32" xfId="2312"/>
    <cellStyle name="Normal 19 32 2" xfId="10970"/>
    <cellStyle name="Normal 19 32 3" xfId="10971"/>
    <cellStyle name="Normal 19 33" xfId="2313"/>
    <cellStyle name="Normal 19 33 2" xfId="10972"/>
    <cellStyle name="Normal 19 33 3" xfId="10973"/>
    <cellStyle name="Normal 19 34" xfId="2314"/>
    <cellStyle name="Normal 19 34 2" xfId="10974"/>
    <cellStyle name="Normal 19 34 3" xfId="10975"/>
    <cellStyle name="Normal 19 35" xfId="2315"/>
    <cellStyle name="Normal 19 35 2" xfId="10976"/>
    <cellStyle name="Normal 19 35 3" xfId="10977"/>
    <cellStyle name="Normal 19 36" xfId="2316"/>
    <cellStyle name="Normal 19 36 2" xfId="10978"/>
    <cellStyle name="Normal 19 36 3" xfId="10979"/>
    <cellStyle name="Normal 19 37" xfId="10980"/>
    <cellStyle name="Normal 19 4" xfId="2317"/>
    <cellStyle name="Normal 19 4 2" xfId="10981"/>
    <cellStyle name="Normal 19 4 3" xfId="10982"/>
    <cellStyle name="Normal 19 5" xfId="2318"/>
    <cellStyle name="Normal 19 5 2" xfId="10983"/>
    <cellStyle name="Normal 19 5 3" xfId="10984"/>
    <cellStyle name="Normal 19 6" xfId="2319"/>
    <cellStyle name="Normal 19 6 2" xfId="10985"/>
    <cellStyle name="Normal 19 6 3" xfId="10986"/>
    <cellStyle name="Normal 19 7" xfId="2320"/>
    <cellStyle name="Normal 19 7 2" xfId="10987"/>
    <cellStyle name="Normal 19 7 3" xfId="10988"/>
    <cellStyle name="Normal 19 8" xfId="2321"/>
    <cellStyle name="Normal 19 8 2" xfId="10989"/>
    <cellStyle name="Normal 19 8 3" xfId="10990"/>
    <cellStyle name="Normal 19 9" xfId="2322"/>
    <cellStyle name="Normal 19 9 2" xfId="10991"/>
    <cellStyle name="Normal 19 9 3" xfId="10992"/>
    <cellStyle name="Normal 19_Sheet3" xfId="10993"/>
    <cellStyle name="Normal 2" xfId="1"/>
    <cellStyle name="Normal 2 10" xfId="2323"/>
    <cellStyle name="Normal 2 10 10" xfId="2324"/>
    <cellStyle name="Normal 2 10 10 2" xfId="10994"/>
    <cellStyle name="Normal 2 10 10 3" xfId="10995"/>
    <cellStyle name="Normal 2 10 11" xfId="2325"/>
    <cellStyle name="Normal 2 10 11 2" xfId="10996"/>
    <cellStyle name="Normal 2 10 11 3" xfId="10997"/>
    <cellStyle name="Normal 2 10 12" xfId="2326"/>
    <cellStyle name="Normal 2 10 12 2" xfId="10998"/>
    <cellStyle name="Normal 2 10 12 3" xfId="10999"/>
    <cellStyle name="Normal 2 10 13" xfId="2327"/>
    <cellStyle name="Normal 2 10 13 2" xfId="11000"/>
    <cellStyle name="Normal 2 10 13 3" xfId="11001"/>
    <cellStyle name="Normal 2 10 14" xfId="2328"/>
    <cellStyle name="Normal 2 10 14 2" xfId="11002"/>
    <cellStyle name="Normal 2 10 14 3" xfId="11003"/>
    <cellStyle name="Normal 2 10 15" xfId="2329"/>
    <cellStyle name="Normal 2 10 15 2" xfId="11004"/>
    <cellStyle name="Normal 2 10 15 3" xfId="11005"/>
    <cellStyle name="Normal 2 10 16" xfId="2330"/>
    <cellStyle name="Normal 2 10 16 2" xfId="11006"/>
    <cellStyle name="Normal 2 10 16 3" xfId="11007"/>
    <cellStyle name="Normal 2 10 17" xfId="2331"/>
    <cellStyle name="Normal 2 10 17 2" xfId="11008"/>
    <cellStyle name="Normal 2 10 17 3" xfId="11009"/>
    <cellStyle name="Normal 2 10 18" xfId="2332"/>
    <cellStyle name="Normal 2 10 18 2" xfId="11010"/>
    <cellStyle name="Normal 2 10 18 3" xfId="11011"/>
    <cellStyle name="Normal 2 10 19" xfId="2333"/>
    <cellStyle name="Normal 2 10 19 2" xfId="11012"/>
    <cellStyle name="Normal 2 10 19 3" xfId="11013"/>
    <cellStyle name="Normal 2 10 2" xfId="2334"/>
    <cellStyle name="Normal 2 10 2 2" xfId="2335"/>
    <cellStyle name="Normal 2 10 2 2 2" xfId="11014"/>
    <cellStyle name="Normal 2 10 2 2 2 2" xfId="11015"/>
    <cellStyle name="Normal 2 10 2 2 2 2 2" xfId="11016"/>
    <cellStyle name="Normal 2 10 2 2 2 2 2 2" xfId="11017"/>
    <cellStyle name="Normal 2 10 2 2 2 2 3" xfId="11018"/>
    <cellStyle name="Normal 2 10 2 2 2 3" xfId="11019"/>
    <cellStyle name="Normal 2 10 2 2 2 3 2" xfId="11020"/>
    <cellStyle name="Normal 2 10 2 2 2 4" xfId="11021"/>
    <cellStyle name="Normal 2 10 2 2 2 5" xfId="11022"/>
    <cellStyle name="Normal 2 10 2 2 2 6" xfId="11023"/>
    <cellStyle name="Normal 2 10 2 2 3" xfId="11024"/>
    <cellStyle name="Normal 2 10 2 2 3 2" xfId="11025"/>
    <cellStyle name="Normal 2 10 2 2 3 2 2" xfId="11026"/>
    <cellStyle name="Normal 2 10 2 2 3 3" xfId="11027"/>
    <cellStyle name="Normal 2 10 2 2 3 4" xfId="11028"/>
    <cellStyle name="Normal 2 10 2 2 4" xfId="11029"/>
    <cellStyle name="Normal 2 10 2 2 4 2" xfId="11030"/>
    <cellStyle name="Normal 2 10 2 2 4 2 2" xfId="11031"/>
    <cellStyle name="Normal 2 10 2 2 4 3" xfId="11032"/>
    <cellStyle name="Normal 2 10 2 2 4 4" xfId="11033"/>
    <cellStyle name="Normal 2 10 2 2 5" xfId="11034"/>
    <cellStyle name="Normal 2 10 2 2 5 2" xfId="11035"/>
    <cellStyle name="Normal 2 10 2 2 6" xfId="11036"/>
    <cellStyle name="Normal 2 10 2 2 7" xfId="11037"/>
    <cellStyle name="Normal 2 10 2 2 8" xfId="11038"/>
    <cellStyle name="Normal 2 10 2 2_Sheet3" xfId="11039"/>
    <cellStyle name="Normal 2 10 2 3" xfId="11040"/>
    <cellStyle name="Normal 2 10 2 3 2" xfId="11041"/>
    <cellStyle name="Normal 2 10 2 3 2 2" xfId="11042"/>
    <cellStyle name="Normal 2 10 2 3 2 2 2" xfId="11043"/>
    <cellStyle name="Normal 2 10 2 3 2 3" xfId="11044"/>
    <cellStyle name="Normal 2 10 2 3 3" xfId="11045"/>
    <cellStyle name="Normal 2 10 2 3 3 2" xfId="11046"/>
    <cellStyle name="Normal 2 10 2 3 4" xfId="11047"/>
    <cellStyle name="Normal 2 10 2 3 5" xfId="11048"/>
    <cellStyle name="Normal 2 10 2 3 6" xfId="11049"/>
    <cellStyle name="Normal 2 10 2 4" xfId="11050"/>
    <cellStyle name="Normal 2 10 2 4 2" xfId="11051"/>
    <cellStyle name="Normal 2 10 2 4 2 2" xfId="11052"/>
    <cellStyle name="Normal 2 10 2 4 3" xfId="11053"/>
    <cellStyle name="Normal 2 10 2 4 4" xfId="11054"/>
    <cellStyle name="Normal 2 10 2 5" xfId="11055"/>
    <cellStyle name="Normal 2 10 2 5 2" xfId="11056"/>
    <cellStyle name="Normal 2 10 2 5 2 2" xfId="11057"/>
    <cellStyle name="Normal 2 10 2 5 3" xfId="11058"/>
    <cellStyle name="Normal 2 10 2 5 4" xfId="11059"/>
    <cellStyle name="Normal 2 10 2 6" xfId="11060"/>
    <cellStyle name="Normal 2 10 2 6 2" xfId="11061"/>
    <cellStyle name="Normal 2 10 2 7" xfId="11062"/>
    <cellStyle name="Normal 2 10 2 8" xfId="11063"/>
    <cellStyle name="Normal 2 10 2 9" xfId="11064"/>
    <cellStyle name="Normal 2 10 2_Sheet3" xfId="11065"/>
    <cellStyle name="Normal 2 10 20" xfId="2336"/>
    <cellStyle name="Normal 2 10 20 2" xfId="11066"/>
    <cellStyle name="Normal 2 10 20 3" xfId="11067"/>
    <cellStyle name="Normal 2 10 21" xfId="2337"/>
    <cellStyle name="Normal 2 10 21 2" xfId="11068"/>
    <cellStyle name="Normal 2 10 21 3" xfId="11069"/>
    <cellStyle name="Normal 2 10 22" xfId="2338"/>
    <cellStyle name="Normal 2 10 22 2" xfId="11070"/>
    <cellStyle name="Normal 2 10 22 3" xfId="11071"/>
    <cellStyle name="Normal 2 10 23" xfId="2339"/>
    <cellStyle name="Normal 2 10 23 2" xfId="11072"/>
    <cellStyle name="Normal 2 10 23 3" xfId="11073"/>
    <cellStyle name="Normal 2 10 24" xfId="2340"/>
    <cellStyle name="Normal 2 10 24 2" xfId="11074"/>
    <cellStyle name="Normal 2 10 24 3" xfId="11075"/>
    <cellStyle name="Normal 2 10 25" xfId="2341"/>
    <cellStyle name="Normal 2 10 25 2" xfId="11076"/>
    <cellStyle name="Normal 2 10 25 3" xfId="11077"/>
    <cellStyle name="Normal 2 10 26" xfId="2342"/>
    <cellStyle name="Normal 2 10 26 2" xfId="11078"/>
    <cellStyle name="Normal 2 10 26 3" xfId="11079"/>
    <cellStyle name="Normal 2 10 27" xfId="2343"/>
    <cellStyle name="Normal 2 10 27 2" xfId="11080"/>
    <cellStyle name="Normal 2 10 27 3" xfId="11081"/>
    <cellStyle name="Normal 2 10 28" xfId="2344"/>
    <cellStyle name="Normal 2 10 28 2" xfId="11082"/>
    <cellStyle name="Normal 2 10 28 3" xfId="11083"/>
    <cellStyle name="Normal 2 10 29" xfId="2345"/>
    <cellStyle name="Normal 2 10 29 2" xfId="11084"/>
    <cellStyle name="Normal 2 10 29 3" xfId="11085"/>
    <cellStyle name="Normal 2 10 3" xfId="2346"/>
    <cellStyle name="Normal 2 10 3 2" xfId="2347"/>
    <cellStyle name="Normal 2 10 3 2 2" xfId="11086"/>
    <cellStyle name="Normal 2 10 3 2 2 2" xfId="11087"/>
    <cellStyle name="Normal 2 10 3 2 2 2 2" xfId="11088"/>
    <cellStyle name="Normal 2 10 3 2 2 2 2 2" xfId="11089"/>
    <cellStyle name="Normal 2 10 3 2 2 2 3" xfId="11090"/>
    <cellStyle name="Normal 2 10 3 2 2 3" xfId="11091"/>
    <cellStyle name="Normal 2 10 3 2 2 3 2" xfId="11092"/>
    <cellStyle name="Normal 2 10 3 2 2 4" xfId="11093"/>
    <cellStyle name="Normal 2 10 3 2 2 5" xfId="11094"/>
    <cellStyle name="Normal 2 10 3 2 2 6" xfId="11095"/>
    <cellStyle name="Normal 2 10 3 2 3" xfId="11096"/>
    <cellStyle name="Normal 2 10 3 2 3 2" xfId="11097"/>
    <cellStyle name="Normal 2 10 3 2 3 2 2" xfId="11098"/>
    <cellStyle name="Normal 2 10 3 2 3 3" xfId="11099"/>
    <cellStyle name="Normal 2 10 3 2 3 4" xfId="11100"/>
    <cellStyle name="Normal 2 10 3 2 4" xfId="11101"/>
    <cellStyle name="Normal 2 10 3 2 4 2" xfId="11102"/>
    <cellStyle name="Normal 2 10 3 2 4 2 2" xfId="11103"/>
    <cellStyle name="Normal 2 10 3 2 4 3" xfId="11104"/>
    <cellStyle name="Normal 2 10 3 2 4 4" xfId="11105"/>
    <cellStyle name="Normal 2 10 3 2 5" xfId="11106"/>
    <cellStyle name="Normal 2 10 3 2 5 2" xfId="11107"/>
    <cellStyle name="Normal 2 10 3 2 6" xfId="11108"/>
    <cellStyle name="Normal 2 10 3 2 7" xfId="11109"/>
    <cellStyle name="Normal 2 10 3 2 8" xfId="11110"/>
    <cellStyle name="Normal 2 10 3 2_Sheet3" xfId="11111"/>
    <cellStyle name="Normal 2 10 3 3" xfId="11112"/>
    <cellStyle name="Normal 2 10 3 3 2" xfId="11113"/>
    <cellStyle name="Normal 2 10 3 3 2 2" xfId="11114"/>
    <cellStyle name="Normal 2 10 3 3 2 2 2" xfId="11115"/>
    <cellStyle name="Normal 2 10 3 3 2 3" xfId="11116"/>
    <cellStyle name="Normal 2 10 3 3 3" xfId="11117"/>
    <cellStyle name="Normal 2 10 3 3 3 2" xfId="11118"/>
    <cellStyle name="Normal 2 10 3 3 4" xfId="11119"/>
    <cellStyle name="Normal 2 10 3 3 5" xfId="11120"/>
    <cellStyle name="Normal 2 10 3 3 6" xfId="11121"/>
    <cellStyle name="Normal 2 10 3 4" xfId="11122"/>
    <cellStyle name="Normal 2 10 3 4 2" xfId="11123"/>
    <cellStyle name="Normal 2 10 3 4 2 2" xfId="11124"/>
    <cellStyle name="Normal 2 10 3 4 3" xfId="11125"/>
    <cellStyle name="Normal 2 10 3 4 4" xfId="11126"/>
    <cellStyle name="Normal 2 10 3 5" xfId="11127"/>
    <cellStyle name="Normal 2 10 3 5 2" xfId="11128"/>
    <cellStyle name="Normal 2 10 3 5 2 2" xfId="11129"/>
    <cellStyle name="Normal 2 10 3 5 3" xfId="11130"/>
    <cellStyle name="Normal 2 10 3 5 4" xfId="11131"/>
    <cellStyle name="Normal 2 10 3 6" xfId="11132"/>
    <cellStyle name="Normal 2 10 3 6 2" xfId="11133"/>
    <cellStyle name="Normal 2 10 3 7" xfId="11134"/>
    <cellStyle name="Normal 2 10 3 8" xfId="11135"/>
    <cellStyle name="Normal 2 10 3 9" xfId="11136"/>
    <cellStyle name="Normal 2 10 3_Sheet3" xfId="11137"/>
    <cellStyle name="Normal 2 10 30" xfId="2348"/>
    <cellStyle name="Normal 2 10 30 2" xfId="11138"/>
    <cellStyle name="Normal 2 10 30 3" xfId="11139"/>
    <cellStyle name="Normal 2 10 31" xfId="2349"/>
    <cellStyle name="Normal 2 10 31 2" xfId="11140"/>
    <cellStyle name="Normal 2 10 31 3" xfId="11141"/>
    <cellStyle name="Normal 2 10 32" xfId="2350"/>
    <cellStyle name="Normal 2 10 32 2" xfId="11142"/>
    <cellStyle name="Normal 2 10 32 3" xfId="11143"/>
    <cellStyle name="Normal 2 10 33" xfId="2351"/>
    <cellStyle name="Normal 2 10 33 2" xfId="11144"/>
    <cellStyle name="Normal 2 10 33 3" xfId="11145"/>
    <cellStyle name="Normal 2 10 34" xfId="2352"/>
    <cellStyle name="Normal 2 10 34 2" xfId="11146"/>
    <cellStyle name="Normal 2 10 34 3" xfId="11147"/>
    <cellStyle name="Normal 2 10 35" xfId="2353"/>
    <cellStyle name="Normal 2 10 35 2" xfId="11148"/>
    <cellStyle name="Normal 2 10 35 3" xfId="11149"/>
    <cellStyle name="Normal 2 10 36" xfId="2354"/>
    <cellStyle name="Normal 2 10 36 2" xfId="11150"/>
    <cellStyle name="Normal 2 10 36 3" xfId="11151"/>
    <cellStyle name="Normal 2 10 37" xfId="2355"/>
    <cellStyle name="Normal 2 10 37 2" xfId="11152"/>
    <cellStyle name="Normal 2 10 37 3" xfId="11153"/>
    <cellStyle name="Normal 2 10 38" xfId="2356"/>
    <cellStyle name="Normal 2 10 38 2" xfId="11154"/>
    <cellStyle name="Normal 2 10 38 3" xfId="11155"/>
    <cellStyle name="Normal 2 10 39" xfId="11156"/>
    <cellStyle name="Normal 2 10 4" xfId="2357"/>
    <cellStyle name="Normal 2 10 4 2" xfId="2358"/>
    <cellStyle name="Normal 2 10 4 2 2" xfId="11157"/>
    <cellStyle name="Normal 2 10 4 2 2 2" xfId="11158"/>
    <cellStyle name="Normal 2 10 4 2 2 2 2" xfId="11159"/>
    <cellStyle name="Normal 2 10 4 2 2 2 2 2" xfId="11160"/>
    <cellStyle name="Normal 2 10 4 2 2 2 3" xfId="11161"/>
    <cellStyle name="Normal 2 10 4 2 2 3" xfId="11162"/>
    <cellStyle name="Normal 2 10 4 2 2 3 2" xfId="11163"/>
    <cellStyle name="Normal 2 10 4 2 2 4" xfId="11164"/>
    <cellStyle name="Normal 2 10 4 2 2 5" xfId="11165"/>
    <cellStyle name="Normal 2 10 4 2 2 6" xfId="11166"/>
    <cellStyle name="Normal 2 10 4 2 3" xfId="11167"/>
    <cellStyle name="Normal 2 10 4 2 3 2" xfId="11168"/>
    <cellStyle name="Normal 2 10 4 2 3 2 2" xfId="11169"/>
    <cellStyle name="Normal 2 10 4 2 3 3" xfId="11170"/>
    <cellStyle name="Normal 2 10 4 2 3 4" xfId="11171"/>
    <cellStyle name="Normal 2 10 4 2 4" xfId="11172"/>
    <cellStyle name="Normal 2 10 4 2 4 2" xfId="11173"/>
    <cellStyle name="Normal 2 10 4 2 4 2 2" xfId="11174"/>
    <cellStyle name="Normal 2 10 4 2 4 3" xfId="11175"/>
    <cellStyle name="Normal 2 10 4 2 4 4" xfId="11176"/>
    <cellStyle name="Normal 2 10 4 2 5" xfId="11177"/>
    <cellStyle name="Normal 2 10 4 2 5 2" xfId="11178"/>
    <cellStyle name="Normal 2 10 4 2 6" xfId="11179"/>
    <cellStyle name="Normal 2 10 4 2 7" xfId="11180"/>
    <cellStyle name="Normal 2 10 4 2 8" xfId="11181"/>
    <cellStyle name="Normal 2 10 4 2_Sheet3" xfId="11182"/>
    <cellStyle name="Normal 2 10 4 3" xfId="11183"/>
    <cellStyle name="Normal 2 10 4 3 2" xfId="11184"/>
    <cellStyle name="Normal 2 10 4 3 2 2" xfId="11185"/>
    <cellStyle name="Normal 2 10 4 3 2 2 2" xfId="11186"/>
    <cellStyle name="Normal 2 10 4 3 2 3" xfId="11187"/>
    <cellStyle name="Normal 2 10 4 3 3" xfId="11188"/>
    <cellStyle name="Normal 2 10 4 3 3 2" xfId="11189"/>
    <cellStyle name="Normal 2 10 4 3 4" xfId="11190"/>
    <cellStyle name="Normal 2 10 4 3 5" xfId="11191"/>
    <cellStyle name="Normal 2 10 4 3 6" xfId="11192"/>
    <cellStyle name="Normal 2 10 4 4" xfId="11193"/>
    <cellStyle name="Normal 2 10 4 4 2" xfId="11194"/>
    <cellStyle name="Normal 2 10 4 4 2 2" xfId="11195"/>
    <cellStyle name="Normal 2 10 4 4 3" xfId="11196"/>
    <cellStyle name="Normal 2 10 4 4 4" xfId="11197"/>
    <cellStyle name="Normal 2 10 4 5" xfId="11198"/>
    <cellStyle name="Normal 2 10 4 5 2" xfId="11199"/>
    <cellStyle name="Normal 2 10 4 5 2 2" xfId="11200"/>
    <cellStyle name="Normal 2 10 4 5 3" xfId="11201"/>
    <cellStyle name="Normal 2 10 4 5 4" xfId="11202"/>
    <cellStyle name="Normal 2 10 4 6" xfId="11203"/>
    <cellStyle name="Normal 2 10 4 6 2" xfId="11204"/>
    <cellStyle name="Normal 2 10 4 7" xfId="11205"/>
    <cellStyle name="Normal 2 10 4 8" xfId="11206"/>
    <cellStyle name="Normal 2 10 4 9" xfId="11207"/>
    <cellStyle name="Normal 2 10 4_Sheet3" xfId="11208"/>
    <cellStyle name="Normal 2 10 40" xfId="11209"/>
    <cellStyle name="Normal 2 10 5" xfId="2359"/>
    <cellStyle name="Normal 2 10 5 2" xfId="11210"/>
    <cellStyle name="Normal 2 10 5 2 2" xfId="11211"/>
    <cellStyle name="Normal 2 10 5 2 2 2" xfId="11212"/>
    <cellStyle name="Normal 2 10 5 2 2 2 2" xfId="11213"/>
    <cellStyle name="Normal 2 10 5 2 2 3" xfId="11214"/>
    <cellStyle name="Normal 2 10 5 2 3" xfId="11215"/>
    <cellStyle name="Normal 2 10 5 2 3 2" xfId="11216"/>
    <cellStyle name="Normal 2 10 5 2 4" xfId="11217"/>
    <cellStyle name="Normal 2 10 5 2 5" xfId="11218"/>
    <cellStyle name="Normal 2 10 5 2 6" xfId="11219"/>
    <cellStyle name="Normal 2 10 5 3" xfId="11220"/>
    <cellStyle name="Normal 2 10 5 3 2" xfId="11221"/>
    <cellStyle name="Normal 2 10 5 3 2 2" xfId="11222"/>
    <cellStyle name="Normal 2 10 5 3 3" xfId="11223"/>
    <cellStyle name="Normal 2 10 5 3 4" xfId="11224"/>
    <cellStyle name="Normal 2 10 5 4" xfId="11225"/>
    <cellStyle name="Normal 2 10 5 4 2" xfId="11226"/>
    <cellStyle name="Normal 2 10 5 4 2 2" xfId="11227"/>
    <cellStyle name="Normal 2 10 5 4 3" xfId="11228"/>
    <cellStyle name="Normal 2 10 5 4 4" xfId="11229"/>
    <cellStyle name="Normal 2 10 5 5" xfId="11230"/>
    <cellStyle name="Normal 2 10 5 5 2" xfId="11231"/>
    <cellStyle name="Normal 2 10 5 6" xfId="11232"/>
    <cellStyle name="Normal 2 10 5 7" xfId="11233"/>
    <cellStyle name="Normal 2 10 5 8" xfId="11234"/>
    <cellStyle name="Normal 2 10 5_Sheet3" xfId="11235"/>
    <cellStyle name="Normal 2 10 6" xfId="2360"/>
    <cellStyle name="Normal 2 10 6 2" xfId="11236"/>
    <cellStyle name="Normal 2 10 6 2 2" xfId="11237"/>
    <cellStyle name="Normal 2 10 6 2 2 2" xfId="11238"/>
    <cellStyle name="Normal 2 10 6 2 2 2 2" xfId="11239"/>
    <cellStyle name="Normal 2 10 6 2 2 3" xfId="11240"/>
    <cellStyle name="Normal 2 10 6 2 3" xfId="11241"/>
    <cellStyle name="Normal 2 10 6 2 3 2" xfId="11242"/>
    <cellStyle name="Normal 2 10 6 2 4" xfId="11243"/>
    <cellStyle name="Normal 2 10 6 2 5" xfId="11244"/>
    <cellStyle name="Normal 2 10 6 2 6" xfId="11245"/>
    <cellStyle name="Normal 2 10 6 3" xfId="11246"/>
    <cellStyle name="Normal 2 10 6 3 2" xfId="11247"/>
    <cellStyle name="Normal 2 10 6 3 2 2" xfId="11248"/>
    <cellStyle name="Normal 2 10 6 3 3" xfId="11249"/>
    <cellStyle name="Normal 2 10 6 3 4" xfId="11250"/>
    <cellStyle name="Normal 2 10 6 4" xfId="11251"/>
    <cellStyle name="Normal 2 10 6 4 2" xfId="11252"/>
    <cellStyle name="Normal 2 10 6 4 2 2" xfId="11253"/>
    <cellStyle name="Normal 2 10 6 4 3" xfId="11254"/>
    <cellStyle name="Normal 2 10 6 4 4" xfId="11255"/>
    <cellStyle name="Normal 2 10 6 5" xfId="11256"/>
    <cellStyle name="Normal 2 10 6 5 2" xfId="11257"/>
    <cellStyle name="Normal 2 10 6 6" xfId="11258"/>
    <cellStyle name="Normal 2 10 6 7" xfId="11259"/>
    <cellStyle name="Normal 2 10 6 8" xfId="11260"/>
    <cellStyle name="Normal 2 10 7" xfId="2361"/>
    <cellStyle name="Normal 2 10 7 2" xfId="11261"/>
    <cellStyle name="Normal 2 10 7 2 2" xfId="11262"/>
    <cellStyle name="Normal 2 10 7 2 2 2" xfId="11263"/>
    <cellStyle name="Normal 2 10 7 2 3" xfId="11264"/>
    <cellStyle name="Normal 2 10 7 3" xfId="11265"/>
    <cellStyle name="Normal 2 10 7 3 2" xfId="11266"/>
    <cellStyle name="Normal 2 10 7 4" xfId="11267"/>
    <cellStyle name="Normal 2 10 7 5" xfId="11268"/>
    <cellStyle name="Normal 2 10 7 6" xfId="11269"/>
    <cellStyle name="Normal 2 10 8" xfId="2362"/>
    <cellStyle name="Normal 2 10 8 2" xfId="11270"/>
    <cellStyle name="Normal 2 10 8 2 2" xfId="11271"/>
    <cellStyle name="Normal 2 10 8 3" xfId="11272"/>
    <cellStyle name="Normal 2 10 8 4" xfId="11273"/>
    <cellStyle name="Normal 2 10 9" xfId="2363"/>
    <cellStyle name="Normal 2 10 9 2" xfId="11274"/>
    <cellStyle name="Normal 2 10 9 2 2" xfId="11275"/>
    <cellStyle name="Normal 2 10 9 3" xfId="11276"/>
    <cellStyle name="Normal 2 10 9 4" xfId="11277"/>
    <cellStyle name="Normal 2 10_Sheet3" xfId="11278"/>
    <cellStyle name="Normal 2 11" xfId="2364"/>
    <cellStyle name="Normal 2 11 2" xfId="11279"/>
    <cellStyle name="Normal 2 11 2 2" xfId="11280"/>
    <cellStyle name="Normal 2 11 2 2 2" xfId="11281"/>
    <cellStyle name="Normal 2 11 2 2 2 2" xfId="11282"/>
    <cellStyle name="Normal 2 11 2 2 2 2 2" xfId="11283"/>
    <cellStyle name="Normal 2 11 2 2 2 3" xfId="11284"/>
    <cellStyle name="Normal 2 11 2 2 3" xfId="11285"/>
    <cellStyle name="Normal 2 11 2 2 3 2" xfId="11286"/>
    <cellStyle name="Normal 2 11 2 2 4" xfId="11287"/>
    <cellStyle name="Normal 2 11 2 2 5" xfId="11288"/>
    <cellStyle name="Normal 2 11 2 2 6" xfId="11289"/>
    <cellStyle name="Normal 2 11 2 3" xfId="11290"/>
    <cellStyle name="Normal 2 11 2 3 2" xfId="11291"/>
    <cellStyle name="Normal 2 11 2 3 2 2" xfId="11292"/>
    <cellStyle name="Normal 2 11 2 3 3" xfId="11293"/>
    <cellStyle name="Normal 2 11 2 3 4" xfId="11294"/>
    <cellStyle name="Normal 2 11 2 4" xfId="11295"/>
    <cellStyle name="Normal 2 11 2 4 2" xfId="11296"/>
    <cellStyle name="Normal 2 11 2 4 2 2" xfId="11297"/>
    <cellStyle name="Normal 2 11 2 4 3" xfId="11298"/>
    <cellStyle name="Normal 2 11 2 4 4" xfId="11299"/>
    <cellStyle name="Normal 2 11 2 5" xfId="11300"/>
    <cellStyle name="Normal 2 11 2 5 2" xfId="11301"/>
    <cellStyle name="Normal 2 11 2 6" xfId="11302"/>
    <cellStyle name="Normal 2 11 2 7" xfId="11303"/>
    <cellStyle name="Normal 2 11 2 8" xfId="11304"/>
    <cellStyle name="Normal 2 11_Sheet3" xfId="11305"/>
    <cellStyle name="Normal 2 12" xfId="2365"/>
    <cellStyle name="Normal 2 12 2" xfId="11306"/>
    <cellStyle name="Normal 2 12 3" xfId="11307"/>
    <cellStyle name="Normal 2 13" xfId="2366"/>
    <cellStyle name="Normal 2 14" xfId="2367"/>
    <cellStyle name="Normal 2 15" xfId="2368"/>
    <cellStyle name="Normal 2 16" xfId="2369"/>
    <cellStyle name="Normal 2 17" xfId="2370"/>
    <cellStyle name="Normal 2 18" xfId="2371"/>
    <cellStyle name="Normal 2 19" xfId="2372"/>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11308"/>
    <cellStyle name="Normal 2 2 3" xfId="2443"/>
    <cellStyle name="Normal 2 2 3 2" xfId="2444"/>
    <cellStyle name="Normal 2 2 3 3" xfId="2445"/>
    <cellStyle name="Normal 2 2 3 4" xfId="11309"/>
    <cellStyle name="Normal 2 2 3_Sheet3" xfId="11310"/>
    <cellStyle name="Normal 2 2 4" xfId="2446"/>
    <cellStyle name="Normal 2 2 4 2" xfId="11311"/>
    <cellStyle name="Normal 2 2 4_Sheet3" xfId="11312"/>
    <cellStyle name="Normal 2 2 5" xfId="2447"/>
    <cellStyle name="Normal 2 2 6" xfId="2448"/>
    <cellStyle name="Normal 2 2 7" xfId="11313"/>
    <cellStyle name="Normal 2 2_1_ internal kemenkeu-two Setditjen" xfId="2449"/>
    <cellStyle name="Normal 2 20" xfId="2450"/>
    <cellStyle name="Normal 2 21" xfId="2451"/>
    <cellStyle name="Normal 2 22" xfId="2452"/>
    <cellStyle name="Normal 2 23" xfId="2453"/>
    <cellStyle name="Normal 2 24" xfId="2454"/>
    <cellStyle name="Normal 2 25" xfId="2455"/>
    <cellStyle name="Normal 2 26" xfId="2456"/>
    <cellStyle name="Normal 2 27" xfId="2457"/>
    <cellStyle name="Normal 2 28" xfId="2458"/>
    <cellStyle name="Normal 2 29" xfId="2459"/>
    <cellStyle name="Normal 2 3" xfId="2460"/>
    <cellStyle name="Normal 2 3 10" xfId="2461"/>
    <cellStyle name="Normal 2 3 11" xfId="2462"/>
    <cellStyle name="Normal 2 3 12" xfId="2463"/>
    <cellStyle name="Normal 2 3 13" xfId="2464"/>
    <cellStyle name="Normal 2 3 14" xfId="2465"/>
    <cellStyle name="Normal 2 3 15" xfId="2466"/>
    <cellStyle name="Normal 2 3 16" xfId="2467"/>
    <cellStyle name="Normal 2 3 17" xfId="2468"/>
    <cellStyle name="Normal 2 3 18" xfId="2469"/>
    <cellStyle name="Normal 2 3 19" xfId="2470"/>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11314"/>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11315"/>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11316"/>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11317"/>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1" xfId="2585"/>
    <cellStyle name="Normal 2 3 22" xfId="2586"/>
    <cellStyle name="Normal 2 3 23" xfId="2587"/>
    <cellStyle name="Normal 2 3 24" xfId="2588"/>
    <cellStyle name="Normal 2 3 25" xfId="2589"/>
    <cellStyle name="Normal 2 3 26" xfId="2590"/>
    <cellStyle name="Normal 2 3 27" xfId="2591"/>
    <cellStyle name="Normal 2 3 28" xfId="2592"/>
    <cellStyle name="Normal 2 3 29" xfId="2593"/>
    <cellStyle name="Normal 2 3 3" xfId="2594"/>
    <cellStyle name="Normal 2 3 3 10" xfId="2595"/>
    <cellStyle name="Normal 2 3 3 11" xfId="2596"/>
    <cellStyle name="Normal 2 3 3 12" xfId="2597"/>
    <cellStyle name="Normal 2 3 3 13" xfId="2598"/>
    <cellStyle name="Normal 2 3 3 14" xfId="2599"/>
    <cellStyle name="Normal 2 3 3 15" xfId="2600"/>
    <cellStyle name="Normal 2 3 3 16" xfId="2601"/>
    <cellStyle name="Normal 2 3 3 17" xfId="2602"/>
    <cellStyle name="Normal 2 3 3 18" xfId="2603"/>
    <cellStyle name="Normal 2 3 3 19" xfId="2604"/>
    <cellStyle name="Normal 2 3 3 2" xfId="2605"/>
    <cellStyle name="Normal 2 3 3 2 10" xfId="2606"/>
    <cellStyle name="Normal 2 3 3 2 11" xfId="2607"/>
    <cellStyle name="Normal 2 3 3 2 12" xfId="2608"/>
    <cellStyle name="Normal 2 3 3 2 13" xfId="2609"/>
    <cellStyle name="Normal 2 3 3 2 14" xfId="2610"/>
    <cellStyle name="Normal 2 3 3 2 15" xfId="2611"/>
    <cellStyle name="Normal 2 3 3 2 16" xfId="2612"/>
    <cellStyle name="Normal 2 3 3 2 17" xfId="2613"/>
    <cellStyle name="Normal 2 3 3 2 18" xfId="2614"/>
    <cellStyle name="Normal 2 3 3 2 19" xfId="2615"/>
    <cellStyle name="Normal 2 3 3 2 2" xfId="2616"/>
    <cellStyle name="Normal 2 3 3 2 20" xfId="2617"/>
    <cellStyle name="Normal 2 3 3 2 21" xfId="2618"/>
    <cellStyle name="Normal 2 3 3 2 22" xfId="2619"/>
    <cellStyle name="Normal 2 3 3 2 23" xfId="2620"/>
    <cellStyle name="Normal 2 3 3 2 24" xfId="2621"/>
    <cellStyle name="Normal 2 3 3 2 25" xfId="2622"/>
    <cellStyle name="Normal 2 3 3 2 26" xfId="2623"/>
    <cellStyle name="Normal 2 3 3 2 27" xfId="2624"/>
    <cellStyle name="Normal 2 3 3 2 28" xfId="2625"/>
    <cellStyle name="Normal 2 3 3 2 29" xfId="2626"/>
    <cellStyle name="Normal 2 3 3 2 3" xfId="2627"/>
    <cellStyle name="Normal 2 3 3 2 30" xfId="2628"/>
    <cellStyle name="Normal 2 3 3 2 31" xfId="2629"/>
    <cellStyle name="Normal 2 3 3 2 32" xfId="2630"/>
    <cellStyle name="Normal 2 3 3 2 33" xfId="2631"/>
    <cellStyle name="Normal 2 3 3 2 34" xfId="2632"/>
    <cellStyle name="Normal 2 3 3 2 35" xfId="2633"/>
    <cellStyle name="Normal 2 3 3 2 4" xfId="2634"/>
    <cellStyle name="Normal 2 3 3 2 5" xfId="2635"/>
    <cellStyle name="Normal 2 3 3 2 6" xfId="2636"/>
    <cellStyle name="Normal 2 3 3 2 7" xfId="2637"/>
    <cellStyle name="Normal 2 3 3 2 8" xfId="2638"/>
    <cellStyle name="Normal 2 3 3 2 9" xfId="2639"/>
    <cellStyle name="Normal 2 3 3 20" xfId="2640"/>
    <cellStyle name="Normal 2 3 3 21" xfId="2641"/>
    <cellStyle name="Normal 2 3 3 22" xfId="2642"/>
    <cellStyle name="Normal 2 3 3 23" xfId="2643"/>
    <cellStyle name="Normal 2 3 3 24" xfId="2644"/>
    <cellStyle name="Normal 2 3 3 25" xfId="2645"/>
    <cellStyle name="Normal 2 3 3 26" xfId="2646"/>
    <cellStyle name="Normal 2 3 3 27" xfId="2647"/>
    <cellStyle name="Normal 2 3 3 28" xfId="2648"/>
    <cellStyle name="Normal 2 3 3 29" xfId="2649"/>
    <cellStyle name="Normal 2 3 3 3" xfId="2650"/>
    <cellStyle name="Normal 2 3 3 30" xfId="2651"/>
    <cellStyle name="Normal 2 3 3 31" xfId="2652"/>
    <cellStyle name="Normal 2 3 3 32" xfId="2653"/>
    <cellStyle name="Normal 2 3 3 33" xfId="2654"/>
    <cellStyle name="Normal 2 3 3 34" xfId="2655"/>
    <cellStyle name="Normal 2 3 3 35" xfId="2656"/>
    <cellStyle name="Normal 2 3 3 36" xfId="2657"/>
    <cellStyle name="Normal 2 3 3 37" xfId="11318"/>
    <cellStyle name="Normal 2 3 3 4" xfId="2658"/>
    <cellStyle name="Normal 2 3 3 5" xfId="2659"/>
    <cellStyle name="Normal 2 3 3 6" xfId="2660"/>
    <cellStyle name="Normal 2 3 3 7" xfId="2661"/>
    <cellStyle name="Normal 2 3 3 8" xfId="2662"/>
    <cellStyle name="Normal 2 3 3 9" xfId="2663"/>
    <cellStyle name="Normal 2 3 3_Sheet3" xfId="11319"/>
    <cellStyle name="Normal 2 3 30" xfId="2664"/>
    <cellStyle name="Normal 2 3 31" xfId="2665"/>
    <cellStyle name="Normal 2 3 32" xfId="2666"/>
    <cellStyle name="Normal 2 3 33" xfId="2667"/>
    <cellStyle name="Normal 2 3 34" xfId="2668"/>
    <cellStyle name="Normal 2 3 35" xfId="2669"/>
    <cellStyle name="Normal 2 3 36" xfId="2670"/>
    <cellStyle name="Normal 2 3 37" xfId="2671"/>
    <cellStyle name="Normal 2 3 38" xfId="2672"/>
    <cellStyle name="Normal 2 3 39" xfId="2673"/>
    <cellStyle name="Normal 2 3 4" xfId="2674"/>
    <cellStyle name="Normal 2 3 4 10" xfId="2675"/>
    <cellStyle name="Normal 2 3 4 11" xfId="2676"/>
    <cellStyle name="Normal 2 3 4 12" xfId="2677"/>
    <cellStyle name="Normal 2 3 4 13" xfId="2678"/>
    <cellStyle name="Normal 2 3 4 14" xfId="2679"/>
    <cellStyle name="Normal 2 3 4 15" xfId="2680"/>
    <cellStyle name="Normal 2 3 4 16" xfId="2681"/>
    <cellStyle name="Normal 2 3 4 17" xfId="2682"/>
    <cellStyle name="Normal 2 3 4 18" xfId="2683"/>
    <cellStyle name="Normal 2 3 4 19" xfId="2684"/>
    <cellStyle name="Normal 2 3 4 2" xfId="2685"/>
    <cellStyle name="Normal 2 3 4 2 10" xfId="2686"/>
    <cellStyle name="Normal 2 3 4 2 11" xfId="2687"/>
    <cellStyle name="Normal 2 3 4 2 12" xfId="2688"/>
    <cellStyle name="Normal 2 3 4 2 13" xfId="2689"/>
    <cellStyle name="Normal 2 3 4 2 14" xfId="2690"/>
    <cellStyle name="Normal 2 3 4 2 15" xfId="2691"/>
    <cellStyle name="Normal 2 3 4 2 16" xfId="2692"/>
    <cellStyle name="Normal 2 3 4 2 17" xfId="2693"/>
    <cellStyle name="Normal 2 3 4 2 18" xfId="2694"/>
    <cellStyle name="Normal 2 3 4 2 19" xfId="2695"/>
    <cellStyle name="Normal 2 3 4 2 2" xfId="2696"/>
    <cellStyle name="Normal 2 3 4 2 20" xfId="2697"/>
    <cellStyle name="Normal 2 3 4 2 21" xfId="2698"/>
    <cellStyle name="Normal 2 3 4 2 22" xfId="2699"/>
    <cellStyle name="Normal 2 3 4 2 23" xfId="2700"/>
    <cellStyle name="Normal 2 3 4 2 24" xfId="2701"/>
    <cellStyle name="Normal 2 3 4 2 25" xfId="2702"/>
    <cellStyle name="Normal 2 3 4 2 26" xfId="2703"/>
    <cellStyle name="Normal 2 3 4 2 27" xfId="2704"/>
    <cellStyle name="Normal 2 3 4 2 28" xfId="2705"/>
    <cellStyle name="Normal 2 3 4 2 29" xfId="2706"/>
    <cellStyle name="Normal 2 3 4 2 3" xfId="2707"/>
    <cellStyle name="Normal 2 3 4 2 30" xfId="2708"/>
    <cellStyle name="Normal 2 3 4 2 31" xfId="2709"/>
    <cellStyle name="Normal 2 3 4 2 32" xfId="2710"/>
    <cellStyle name="Normal 2 3 4 2 33" xfId="2711"/>
    <cellStyle name="Normal 2 3 4 2 34" xfId="2712"/>
    <cellStyle name="Normal 2 3 4 2 35" xfId="2713"/>
    <cellStyle name="Normal 2 3 4 2 4" xfId="2714"/>
    <cellStyle name="Normal 2 3 4 2 5" xfId="2715"/>
    <cellStyle name="Normal 2 3 4 2 6" xfId="2716"/>
    <cellStyle name="Normal 2 3 4 2 7" xfId="2717"/>
    <cellStyle name="Normal 2 3 4 2 8" xfId="2718"/>
    <cellStyle name="Normal 2 3 4 2 9" xfId="2719"/>
    <cellStyle name="Normal 2 3 4 20" xfId="2720"/>
    <cellStyle name="Normal 2 3 4 21" xfId="2721"/>
    <cellStyle name="Normal 2 3 4 22" xfId="2722"/>
    <cellStyle name="Normal 2 3 4 23" xfId="2723"/>
    <cellStyle name="Normal 2 3 4 24" xfId="2724"/>
    <cellStyle name="Normal 2 3 4 25" xfId="2725"/>
    <cellStyle name="Normal 2 3 4 26" xfId="2726"/>
    <cellStyle name="Normal 2 3 4 27" xfId="2727"/>
    <cellStyle name="Normal 2 3 4 28" xfId="2728"/>
    <cellStyle name="Normal 2 3 4 29" xfId="2729"/>
    <cellStyle name="Normal 2 3 4 3" xfId="2730"/>
    <cellStyle name="Normal 2 3 4 30" xfId="2731"/>
    <cellStyle name="Normal 2 3 4 31" xfId="2732"/>
    <cellStyle name="Normal 2 3 4 32" xfId="2733"/>
    <cellStyle name="Normal 2 3 4 33" xfId="2734"/>
    <cellStyle name="Normal 2 3 4 34" xfId="2735"/>
    <cellStyle name="Normal 2 3 4 35" xfId="2736"/>
    <cellStyle name="Normal 2 3 4 36" xfId="2737"/>
    <cellStyle name="Normal 2 3 4 37" xfId="11320"/>
    <cellStyle name="Normal 2 3 4 4" xfId="2738"/>
    <cellStyle name="Normal 2 3 4 5" xfId="2739"/>
    <cellStyle name="Normal 2 3 4 6" xfId="2740"/>
    <cellStyle name="Normal 2 3 4 7" xfId="2741"/>
    <cellStyle name="Normal 2 3 4 8" xfId="2742"/>
    <cellStyle name="Normal 2 3 4 9" xfId="2743"/>
    <cellStyle name="Normal 2 3 4_Sheet3" xfId="11321"/>
    <cellStyle name="Normal 2 3 40" xfId="2744"/>
    <cellStyle name="Normal 2 3 41" xfId="11322"/>
    <cellStyle name="Normal 2 3 42" xfId="11323"/>
    <cellStyle name="Normal 2 3 43" xfId="11324"/>
    <cellStyle name="Normal 2 3 44" xfId="11325"/>
    <cellStyle name="Normal 2 3 45" xfId="11326"/>
    <cellStyle name="Normal 2 3 46" xfId="11327"/>
    <cellStyle name="Normal 2 3 47" xfId="11328"/>
    <cellStyle name="Normal 2 3 48" xfId="11329"/>
    <cellStyle name="Normal 2 3 49" xfId="11330"/>
    <cellStyle name="Normal 2 3 5" xfId="2745"/>
    <cellStyle name="Normal 2 3 5 10" xfId="2746"/>
    <cellStyle name="Normal 2 3 5 11" xfId="2747"/>
    <cellStyle name="Normal 2 3 5 12" xfId="2748"/>
    <cellStyle name="Normal 2 3 5 13" xfId="2749"/>
    <cellStyle name="Normal 2 3 5 14" xfId="2750"/>
    <cellStyle name="Normal 2 3 5 15" xfId="2751"/>
    <cellStyle name="Normal 2 3 5 16" xfId="2752"/>
    <cellStyle name="Normal 2 3 5 17" xfId="2753"/>
    <cellStyle name="Normal 2 3 5 18" xfId="2754"/>
    <cellStyle name="Normal 2 3 5 19" xfId="2755"/>
    <cellStyle name="Normal 2 3 5 2" xfId="2756"/>
    <cellStyle name="Normal 2 3 5 2 2" xfId="11331"/>
    <cellStyle name="Normal 2 3 5 2 2 2" xfId="11332"/>
    <cellStyle name="Normal 2 3 5 2 2 2 2" xfId="11333"/>
    <cellStyle name="Normal 2 3 5 2 2 3" xfId="11334"/>
    <cellStyle name="Normal 2 3 5 2 3" xfId="11335"/>
    <cellStyle name="Normal 2 3 5 2 3 2" xfId="11336"/>
    <cellStyle name="Normal 2 3 5 2 4" xfId="11337"/>
    <cellStyle name="Normal 2 3 5 2 5" xfId="11338"/>
    <cellStyle name="Normal 2 3 5 2 6" xfId="11339"/>
    <cellStyle name="Normal 2 3 5 20" xfId="2757"/>
    <cellStyle name="Normal 2 3 5 21" xfId="2758"/>
    <cellStyle name="Normal 2 3 5 22" xfId="2759"/>
    <cellStyle name="Normal 2 3 5 23" xfId="2760"/>
    <cellStyle name="Normal 2 3 5 24" xfId="2761"/>
    <cellStyle name="Normal 2 3 5 25" xfId="2762"/>
    <cellStyle name="Normal 2 3 5 26" xfId="2763"/>
    <cellStyle name="Normal 2 3 5 27" xfId="2764"/>
    <cellStyle name="Normal 2 3 5 28" xfId="2765"/>
    <cellStyle name="Normal 2 3 5 29" xfId="2766"/>
    <cellStyle name="Normal 2 3 5 3" xfId="2767"/>
    <cellStyle name="Normal 2 3 5 3 2" xfId="11340"/>
    <cellStyle name="Normal 2 3 5 3 2 2" xfId="11341"/>
    <cellStyle name="Normal 2 3 5 3 3" xfId="11342"/>
    <cellStyle name="Normal 2 3 5 3 4" xfId="11343"/>
    <cellStyle name="Normal 2 3 5 30" xfId="2768"/>
    <cellStyle name="Normal 2 3 5 31" xfId="2769"/>
    <cellStyle name="Normal 2 3 5 32" xfId="2770"/>
    <cellStyle name="Normal 2 3 5 33" xfId="2771"/>
    <cellStyle name="Normal 2 3 5 34" xfId="2772"/>
    <cellStyle name="Normal 2 3 5 35" xfId="2773"/>
    <cellStyle name="Normal 2 3 5 36" xfId="11344"/>
    <cellStyle name="Normal 2 3 5 37" xfId="11345"/>
    <cellStyle name="Normal 2 3 5 4" xfId="2774"/>
    <cellStyle name="Normal 2 3 5 4 2" xfId="11346"/>
    <cellStyle name="Normal 2 3 5 4 2 2" xfId="11347"/>
    <cellStyle name="Normal 2 3 5 4 3" xfId="11348"/>
    <cellStyle name="Normal 2 3 5 4 4" xfId="11349"/>
    <cellStyle name="Normal 2 3 5 5" xfId="2775"/>
    <cellStyle name="Normal 2 3 5 5 2" xfId="11350"/>
    <cellStyle name="Normal 2 3 5 6" xfId="2776"/>
    <cellStyle name="Normal 2 3 5 7" xfId="2777"/>
    <cellStyle name="Normal 2 3 5 8" xfId="2778"/>
    <cellStyle name="Normal 2 3 5 9" xfId="2779"/>
    <cellStyle name="Normal 2 3 50" xfId="11351"/>
    <cellStyle name="Normal 2 3 51" xfId="11352"/>
    <cellStyle name="Normal 2 3 52" xfId="11353"/>
    <cellStyle name="Normal 2 3 53" xfId="11354"/>
    <cellStyle name="Normal 2 3 54" xfId="11355"/>
    <cellStyle name="Normal 2 3 55" xfId="11356"/>
    <cellStyle name="Normal 2 3 6" xfId="2780"/>
    <cellStyle name="Normal 2 3 6 10" xfId="2781"/>
    <cellStyle name="Normal 2 3 6 11" xfId="2782"/>
    <cellStyle name="Normal 2 3 6 12" xfId="2783"/>
    <cellStyle name="Normal 2 3 6 13" xfId="2784"/>
    <cellStyle name="Normal 2 3 6 14" xfId="2785"/>
    <cellStyle name="Normal 2 3 6 15" xfId="2786"/>
    <cellStyle name="Normal 2 3 6 16" xfId="2787"/>
    <cellStyle name="Normal 2 3 6 17" xfId="2788"/>
    <cellStyle name="Normal 2 3 6 18" xfId="2789"/>
    <cellStyle name="Normal 2 3 6 19" xfId="2790"/>
    <cellStyle name="Normal 2 3 6 2" xfId="2791"/>
    <cellStyle name="Normal 2 3 6 20" xfId="2792"/>
    <cellStyle name="Normal 2 3 6 21" xfId="2793"/>
    <cellStyle name="Normal 2 3 6 22" xfId="2794"/>
    <cellStyle name="Normal 2 3 6 23" xfId="2795"/>
    <cellStyle name="Normal 2 3 6 24" xfId="2796"/>
    <cellStyle name="Normal 2 3 6 25" xfId="2797"/>
    <cellStyle name="Normal 2 3 6 26" xfId="2798"/>
    <cellStyle name="Normal 2 3 6 27" xfId="2799"/>
    <cellStyle name="Normal 2 3 6 28" xfId="2800"/>
    <cellStyle name="Normal 2 3 6 29" xfId="2801"/>
    <cellStyle name="Normal 2 3 6 3" xfId="2802"/>
    <cellStyle name="Normal 2 3 6 30" xfId="2803"/>
    <cellStyle name="Normal 2 3 6 31" xfId="2804"/>
    <cellStyle name="Normal 2 3 6 32" xfId="2805"/>
    <cellStyle name="Normal 2 3 6 33" xfId="2806"/>
    <cellStyle name="Normal 2 3 6 34" xfId="2807"/>
    <cellStyle name="Normal 2 3 6 35" xfId="2808"/>
    <cellStyle name="Normal 2 3 6 4" xfId="2809"/>
    <cellStyle name="Normal 2 3 6 5" xfId="2810"/>
    <cellStyle name="Normal 2 3 6 6" xfId="2811"/>
    <cellStyle name="Normal 2 3 6 7" xfId="2812"/>
    <cellStyle name="Normal 2 3 6 8" xfId="2813"/>
    <cellStyle name="Normal 2 3 6 9" xfId="2814"/>
    <cellStyle name="Normal 2 3 7" xfId="2815"/>
    <cellStyle name="Normal 2 3 8" xfId="2816"/>
    <cellStyle name="Normal 2 3 9" xfId="2817"/>
    <cellStyle name="Normal 2 3_HRSP_1" xfId="2818"/>
    <cellStyle name="Normal 2 30" xfId="2819"/>
    <cellStyle name="Normal 2 31" xfId="2820"/>
    <cellStyle name="Normal 2 32" xfId="2821"/>
    <cellStyle name="Normal 2 33" xfId="2822"/>
    <cellStyle name="Normal 2 34" xfId="2823"/>
    <cellStyle name="Normal 2 35" xfId="2824"/>
    <cellStyle name="Normal 2 36" xfId="2825"/>
    <cellStyle name="Normal 2 37" xfId="2826"/>
    <cellStyle name="Normal 2 38" xfId="2827"/>
    <cellStyle name="Normal 2 39" xfId="2828"/>
    <cellStyle name="Normal 2 4" xfId="2829"/>
    <cellStyle name="Normal 2 4 10" xfId="11357"/>
    <cellStyle name="Normal 2 4 10 2" xfId="11358"/>
    <cellStyle name="Normal 2 4 10 2 2" xfId="11359"/>
    <cellStyle name="Normal 2 4 10 3" xfId="11360"/>
    <cellStyle name="Normal 2 4 10 4" xfId="11361"/>
    <cellStyle name="Normal 2 4 11" xfId="11362"/>
    <cellStyle name="Normal 2 4 11 2" xfId="11363"/>
    <cellStyle name="Normal 2 4 12" xfId="11364"/>
    <cellStyle name="Normal 2 4 13" xfId="11365"/>
    <cellStyle name="Normal 2 4 14" xfId="11366"/>
    <cellStyle name="Normal 2 4 2" xfId="2830"/>
    <cellStyle name="Normal 2 4 2 10" xfId="2831"/>
    <cellStyle name="Normal 2 4 2 10 2" xfId="11367"/>
    <cellStyle name="Normal 2 4 2 10 3" xfId="11368"/>
    <cellStyle name="Normal 2 4 2 11" xfId="2832"/>
    <cellStyle name="Normal 2 4 2 11 2" xfId="11369"/>
    <cellStyle name="Normal 2 4 2 11 3" xfId="11370"/>
    <cellStyle name="Normal 2 4 2 12" xfId="2833"/>
    <cellStyle name="Normal 2 4 2 12 2" xfId="11371"/>
    <cellStyle name="Normal 2 4 2 12 3" xfId="11372"/>
    <cellStyle name="Normal 2 4 2 13" xfId="2834"/>
    <cellStyle name="Normal 2 4 2 13 2" xfId="11373"/>
    <cellStyle name="Normal 2 4 2 13 3" xfId="11374"/>
    <cellStyle name="Normal 2 4 2 14" xfId="2835"/>
    <cellStyle name="Normal 2 4 2 14 2" xfId="11375"/>
    <cellStyle name="Normal 2 4 2 14 3" xfId="11376"/>
    <cellStyle name="Normal 2 4 2 15" xfId="2836"/>
    <cellStyle name="Normal 2 4 2 15 2" xfId="11377"/>
    <cellStyle name="Normal 2 4 2 15 3" xfId="11378"/>
    <cellStyle name="Normal 2 4 2 16" xfId="2837"/>
    <cellStyle name="Normal 2 4 2 16 2" xfId="11379"/>
    <cellStyle name="Normal 2 4 2 16 3" xfId="11380"/>
    <cellStyle name="Normal 2 4 2 17" xfId="2838"/>
    <cellStyle name="Normal 2 4 2 17 2" xfId="11381"/>
    <cellStyle name="Normal 2 4 2 17 3" xfId="11382"/>
    <cellStyle name="Normal 2 4 2 18" xfId="2839"/>
    <cellStyle name="Normal 2 4 2 18 2" xfId="11383"/>
    <cellStyle name="Normal 2 4 2 18 3" xfId="11384"/>
    <cellStyle name="Normal 2 4 2 19" xfId="2840"/>
    <cellStyle name="Normal 2 4 2 19 2" xfId="11385"/>
    <cellStyle name="Normal 2 4 2 19 3" xfId="11386"/>
    <cellStyle name="Normal 2 4 2 2" xfId="2841"/>
    <cellStyle name="Normal 2 4 2 2 2" xfId="2842"/>
    <cellStyle name="Normal 2 4 2 2 2 2" xfId="11387"/>
    <cellStyle name="Normal 2 4 2 2 2 2 2" xfId="11388"/>
    <cellStyle name="Normal 2 4 2 2 2 2 2 2" xfId="11389"/>
    <cellStyle name="Normal 2 4 2 2 2 2 2 2 2" xfId="11390"/>
    <cellStyle name="Normal 2 4 2 2 2 2 2 3" xfId="11391"/>
    <cellStyle name="Normal 2 4 2 2 2 2 3" xfId="11392"/>
    <cellStyle name="Normal 2 4 2 2 2 2 3 2" xfId="11393"/>
    <cellStyle name="Normal 2 4 2 2 2 2 4" xfId="11394"/>
    <cellStyle name="Normal 2 4 2 2 2 2 5" xfId="11395"/>
    <cellStyle name="Normal 2 4 2 2 2 2 6" xfId="11396"/>
    <cellStyle name="Normal 2 4 2 2 2 3" xfId="11397"/>
    <cellStyle name="Normal 2 4 2 2 2 3 2" xfId="11398"/>
    <cellStyle name="Normal 2 4 2 2 2 3 2 2" xfId="11399"/>
    <cellStyle name="Normal 2 4 2 2 2 3 3" xfId="11400"/>
    <cellStyle name="Normal 2 4 2 2 2 3 4" xfId="11401"/>
    <cellStyle name="Normal 2 4 2 2 2 4" xfId="11402"/>
    <cellStyle name="Normal 2 4 2 2 2 4 2" xfId="11403"/>
    <cellStyle name="Normal 2 4 2 2 2 4 2 2" xfId="11404"/>
    <cellStyle name="Normal 2 4 2 2 2 4 3" xfId="11405"/>
    <cellStyle name="Normal 2 4 2 2 2 4 4" xfId="11406"/>
    <cellStyle name="Normal 2 4 2 2 2 5" xfId="11407"/>
    <cellStyle name="Normal 2 4 2 2 2 5 2" xfId="11408"/>
    <cellStyle name="Normal 2 4 2 2 2 6" xfId="11409"/>
    <cellStyle name="Normal 2 4 2 2 2 7" xfId="11410"/>
    <cellStyle name="Normal 2 4 2 2 2 8" xfId="11411"/>
    <cellStyle name="Normal 2 4 2 2 2_Sheet3" xfId="11412"/>
    <cellStyle name="Normal 2 4 2 2 3" xfId="11413"/>
    <cellStyle name="Normal 2 4 2 2 3 2" xfId="11414"/>
    <cellStyle name="Normal 2 4 2 2 3 2 2" xfId="11415"/>
    <cellStyle name="Normal 2 4 2 2 3 2 2 2" xfId="11416"/>
    <cellStyle name="Normal 2 4 2 2 3 2 3" xfId="11417"/>
    <cellStyle name="Normal 2 4 2 2 3 3" xfId="11418"/>
    <cellStyle name="Normal 2 4 2 2 3 3 2" xfId="11419"/>
    <cellStyle name="Normal 2 4 2 2 3 4" xfId="11420"/>
    <cellStyle name="Normal 2 4 2 2 3 5" xfId="11421"/>
    <cellStyle name="Normal 2 4 2 2 3 6" xfId="11422"/>
    <cellStyle name="Normal 2 4 2 2 4" xfId="11423"/>
    <cellStyle name="Normal 2 4 2 2 4 2" xfId="11424"/>
    <cellStyle name="Normal 2 4 2 2 4 2 2" xfId="11425"/>
    <cellStyle name="Normal 2 4 2 2 4 3" xfId="11426"/>
    <cellStyle name="Normal 2 4 2 2 4 4" xfId="11427"/>
    <cellStyle name="Normal 2 4 2 2 5" xfId="11428"/>
    <cellStyle name="Normal 2 4 2 2 5 2" xfId="11429"/>
    <cellStyle name="Normal 2 4 2 2 5 2 2" xfId="11430"/>
    <cellStyle name="Normal 2 4 2 2 5 3" xfId="11431"/>
    <cellStyle name="Normal 2 4 2 2 5 4" xfId="11432"/>
    <cellStyle name="Normal 2 4 2 2 6" xfId="11433"/>
    <cellStyle name="Normal 2 4 2 2 6 2" xfId="11434"/>
    <cellStyle name="Normal 2 4 2 2 7" xfId="11435"/>
    <cellStyle name="Normal 2 4 2 2 8" xfId="11436"/>
    <cellStyle name="Normal 2 4 2 2 9" xfId="11437"/>
    <cellStyle name="Normal 2 4 2 2_Sheet3" xfId="11438"/>
    <cellStyle name="Normal 2 4 2 20" xfId="2843"/>
    <cellStyle name="Normal 2 4 2 20 2" xfId="11439"/>
    <cellStyle name="Normal 2 4 2 20 3" xfId="11440"/>
    <cellStyle name="Normal 2 4 2 21" xfId="2844"/>
    <cellStyle name="Normal 2 4 2 21 2" xfId="11441"/>
    <cellStyle name="Normal 2 4 2 21 3" xfId="11442"/>
    <cellStyle name="Normal 2 4 2 22" xfId="2845"/>
    <cellStyle name="Normal 2 4 2 22 2" xfId="11443"/>
    <cellStyle name="Normal 2 4 2 22 3" xfId="11444"/>
    <cellStyle name="Normal 2 4 2 23" xfId="2846"/>
    <cellStyle name="Normal 2 4 2 23 2" xfId="11445"/>
    <cellStyle name="Normal 2 4 2 23 3" xfId="11446"/>
    <cellStyle name="Normal 2 4 2 24" xfId="2847"/>
    <cellStyle name="Normal 2 4 2 24 2" xfId="11447"/>
    <cellStyle name="Normal 2 4 2 24 3" xfId="11448"/>
    <cellStyle name="Normal 2 4 2 25" xfId="2848"/>
    <cellStyle name="Normal 2 4 2 25 2" xfId="11449"/>
    <cellStyle name="Normal 2 4 2 25 3" xfId="11450"/>
    <cellStyle name="Normal 2 4 2 26" xfId="2849"/>
    <cellStyle name="Normal 2 4 2 26 2" xfId="11451"/>
    <cellStyle name="Normal 2 4 2 26 3" xfId="11452"/>
    <cellStyle name="Normal 2 4 2 27" xfId="2850"/>
    <cellStyle name="Normal 2 4 2 27 2" xfId="11453"/>
    <cellStyle name="Normal 2 4 2 27 3" xfId="11454"/>
    <cellStyle name="Normal 2 4 2 28" xfId="2851"/>
    <cellStyle name="Normal 2 4 2 28 2" xfId="11455"/>
    <cellStyle name="Normal 2 4 2 28 3" xfId="11456"/>
    <cellStyle name="Normal 2 4 2 29" xfId="2852"/>
    <cellStyle name="Normal 2 4 2 29 2" xfId="11457"/>
    <cellStyle name="Normal 2 4 2 29 3" xfId="11458"/>
    <cellStyle name="Normal 2 4 2 3" xfId="2853"/>
    <cellStyle name="Normal 2 4 2 3 2" xfId="2854"/>
    <cellStyle name="Normal 2 4 2 3 2 2" xfId="11459"/>
    <cellStyle name="Normal 2 4 2 3 2 2 2" xfId="11460"/>
    <cellStyle name="Normal 2 4 2 3 2 2 2 2" xfId="11461"/>
    <cellStyle name="Normal 2 4 2 3 2 2 2 2 2" xfId="11462"/>
    <cellStyle name="Normal 2 4 2 3 2 2 2 3" xfId="11463"/>
    <cellStyle name="Normal 2 4 2 3 2 2 3" xfId="11464"/>
    <cellStyle name="Normal 2 4 2 3 2 2 3 2" xfId="11465"/>
    <cellStyle name="Normal 2 4 2 3 2 2 4" xfId="11466"/>
    <cellStyle name="Normal 2 4 2 3 2 2 5" xfId="11467"/>
    <cellStyle name="Normal 2 4 2 3 2 2 6" xfId="11468"/>
    <cellStyle name="Normal 2 4 2 3 2 3" xfId="11469"/>
    <cellStyle name="Normal 2 4 2 3 2 3 2" xfId="11470"/>
    <cellStyle name="Normal 2 4 2 3 2 3 2 2" xfId="11471"/>
    <cellStyle name="Normal 2 4 2 3 2 3 3" xfId="11472"/>
    <cellStyle name="Normal 2 4 2 3 2 3 4" xfId="11473"/>
    <cellStyle name="Normal 2 4 2 3 2 4" xfId="11474"/>
    <cellStyle name="Normal 2 4 2 3 2 4 2" xfId="11475"/>
    <cellStyle name="Normal 2 4 2 3 2 4 2 2" xfId="11476"/>
    <cellStyle name="Normal 2 4 2 3 2 4 3" xfId="11477"/>
    <cellStyle name="Normal 2 4 2 3 2 4 4" xfId="11478"/>
    <cellStyle name="Normal 2 4 2 3 2 5" xfId="11479"/>
    <cellStyle name="Normal 2 4 2 3 2 5 2" xfId="11480"/>
    <cellStyle name="Normal 2 4 2 3 2 6" xfId="11481"/>
    <cellStyle name="Normal 2 4 2 3 2 7" xfId="11482"/>
    <cellStyle name="Normal 2 4 2 3 2 8" xfId="11483"/>
    <cellStyle name="Normal 2 4 2 3 2_Sheet3" xfId="11484"/>
    <cellStyle name="Normal 2 4 2 3 3" xfId="11485"/>
    <cellStyle name="Normal 2 4 2 3 3 2" xfId="11486"/>
    <cellStyle name="Normal 2 4 2 3 3 2 2" xfId="11487"/>
    <cellStyle name="Normal 2 4 2 3 3 2 2 2" xfId="11488"/>
    <cellStyle name="Normal 2 4 2 3 3 2 3" xfId="11489"/>
    <cellStyle name="Normal 2 4 2 3 3 3" xfId="11490"/>
    <cellStyle name="Normal 2 4 2 3 3 3 2" xfId="11491"/>
    <cellStyle name="Normal 2 4 2 3 3 4" xfId="11492"/>
    <cellStyle name="Normal 2 4 2 3 3 5" xfId="11493"/>
    <cellStyle name="Normal 2 4 2 3 3 6" xfId="11494"/>
    <cellStyle name="Normal 2 4 2 3 4" xfId="11495"/>
    <cellStyle name="Normal 2 4 2 3 4 2" xfId="11496"/>
    <cellStyle name="Normal 2 4 2 3 4 2 2" xfId="11497"/>
    <cellStyle name="Normal 2 4 2 3 4 3" xfId="11498"/>
    <cellStyle name="Normal 2 4 2 3 4 4" xfId="11499"/>
    <cellStyle name="Normal 2 4 2 3 5" xfId="11500"/>
    <cellStyle name="Normal 2 4 2 3 5 2" xfId="11501"/>
    <cellStyle name="Normal 2 4 2 3 5 2 2" xfId="11502"/>
    <cellStyle name="Normal 2 4 2 3 5 3" xfId="11503"/>
    <cellStyle name="Normal 2 4 2 3 5 4" xfId="11504"/>
    <cellStyle name="Normal 2 4 2 3 6" xfId="11505"/>
    <cellStyle name="Normal 2 4 2 3 6 2" xfId="11506"/>
    <cellStyle name="Normal 2 4 2 3 7" xfId="11507"/>
    <cellStyle name="Normal 2 4 2 3 8" xfId="11508"/>
    <cellStyle name="Normal 2 4 2 3 9" xfId="11509"/>
    <cellStyle name="Normal 2 4 2 3_Sheet3" xfId="11510"/>
    <cellStyle name="Normal 2 4 2 30" xfId="2855"/>
    <cellStyle name="Normal 2 4 2 30 2" xfId="11511"/>
    <cellStyle name="Normal 2 4 2 30 3" xfId="11512"/>
    <cellStyle name="Normal 2 4 2 31" xfId="2856"/>
    <cellStyle name="Normal 2 4 2 31 2" xfId="11513"/>
    <cellStyle name="Normal 2 4 2 31 3" xfId="11514"/>
    <cellStyle name="Normal 2 4 2 32" xfId="2857"/>
    <cellStyle name="Normal 2 4 2 32 2" xfId="11515"/>
    <cellStyle name="Normal 2 4 2 32 3" xfId="11516"/>
    <cellStyle name="Normal 2 4 2 33" xfId="2858"/>
    <cellStyle name="Normal 2 4 2 33 2" xfId="11517"/>
    <cellStyle name="Normal 2 4 2 33 3" xfId="11518"/>
    <cellStyle name="Normal 2 4 2 34" xfId="2859"/>
    <cellStyle name="Normal 2 4 2 34 2" xfId="11519"/>
    <cellStyle name="Normal 2 4 2 34 3" xfId="11520"/>
    <cellStyle name="Normal 2 4 2 35" xfId="2860"/>
    <cellStyle name="Normal 2 4 2 35 2" xfId="11521"/>
    <cellStyle name="Normal 2 4 2 35 3" xfId="11522"/>
    <cellStyle name="Normal 2 4 2 36" xfId="2861"/>
    <cellStyle name="Normal 2 4 2 36 2" xfId="11523"/>
    <cellStyle name="Normal 2 4 2 36 3" xfId="11524"/>
    <cellStyle name="Normal 2 4 2 37" xfId="2862"/>
    <cellStyle name="Normal 2 4 2 37 2" xfId="11525"/>
    <cellStyle name="Normal 2 4 2 37 3" xfId="11526"/>
    <cellStyle name="Normal 2 4 2 38" xfId="2863"/>
    <cellStyle name="Normal 2 4 2 38 2" xfId="11527"/>
    <cellStyle name="Normal 2 4 2 38 3" xfId="11528"/>
    <cellStyle name="Normal 2 4 2 39" xfId="11529"/>
    <cellStyle name="Normal 2 4 2 4" xfId="2864"/>
    <cellStyle name="Normal 2 4 2 4 2" xfId="2865"/>
    <cellStyle name="Normal 2 4 2 4 2 2" xfId="11530"/>
    <cellStyle name="Normal 2 4 2 4 2 2 2" xfId="11531"/>
    <cellStyle name="Normal 2 4 2 4 2 2 2 2" xfId="11532"/>
    <cellStyle name="Normal 2 4 2 4 2 2 2 2 2" xfId="11533"/>
    <cellStyle name="Normal 2 4 2 4 2 2 2 3" xfId="11534"/>
    <cellStyle name="Normal 2 4 2 4 2 2 3" xfId="11535"/>
    <cellStyle name="Normal 2 4 2 4 2 2 3 2" xfId="11536"/>
    <cellStyle name="Normal 2 4 2 4 2 2 4" xfId="11537"/>
    <cellStyle name="Normal 2 4 2 4 2 2 5" xfId="11538"/>
    <cellStyle name="Normal 2 4 2 4 2 2 6" xfId="11539"/>
    <cellStyle name="Normal 2 4 2 4 2 3" xfId="11540"/>
    <cellStyle name="Normal 2 4 2 4 2 3 2" xfId="11541"/>
    <cellStyle name="Normal 2 4 2 4 2 3 2 2" xfId="11542"/>
    <cellStyle name="Normal 2 4 2 4 2 3 3" xfId="11543"/>
    <cellStyle name="Normal 2 4 2 4 2 3 4" xfId="11544"/>
    <cellStyle name="Normal 2 4 2 4 2 4" xfId="11545"/>
    <cellStyle name="Normal 2 4 2 4 2 4 2" xfId="11546"/>
    <cellStyle name="Normal 2 4 2 4 2 4 2 2" xfId="11547"/>
    <cellStyle name="Normal 2 4 2 4 2 4 3" xfId="11548"/>
    <cellStyle name="Normal 2 4 2 4 2 4 4" xfId="11549"/>
    <cellStyle name="Normal 2 4 2 4 2 5" xfId="11550"/>
    <cellStyle name="Normal 2 4 2 4 2 5 2" xfId="11551"/>
    <cellStyle name="Normal 2 4 2 4 2 6" xfId="11552"/>
    <cellStyle name="Normal 2 4 2 4 2 7" xfId="11553"/>
    <cellStyle name="Normal 2 4 2 4 2 8" xfId="11554"/>
    <cellStyle name="Normal 2 4 2 4 2_Sheet3" xfId="11555"/>
    <cellStyle name="Normal 2 4 2 4 3" xfId="11556"/>
    <cellStyle name="Normal 2 4 2 4 3 2" xfId="11557"/>
    <cellStyle name="Normal 2 4 2 4 3 2 2" xfId="11558"/>
    <cellStyle name="Normal 2 4 2 4 3 2 2 2" xfId="11559"/>
    <cellStyle name="Normal 2 4 2 4 3 2 3" xfId="11560"/>
    <cellStyle name="Normal 2 4 2 4 3 3" xfId="11561"/>
    <cellStyle name="Normal 2 4 2 4 3 3 2" xfId="11562"/>
    <cellStyle name="Normal 2 4 2 4 3 4" xfId="11563"/>
    <cellStyle name="Normal 2 4 2 4 3 5" xfId="11564"/>
    <cellStyle name="Normal 2 4 2 4 3 6" xfId="11565"/>
    <cellStyle name="Normal 2 4 2 4 4" xfId="11566"/>
    <cellStyle name="Normal 2 4 2 4 4 2" xfId="11567"/>
    <cellStyle name="Normal 2 4 2 4 4 2 2" xfId="11568"/>
    <cellStyle name="Normal 2 4 2 4 4 3" xfId="11569"/>
    <cellStyle name="Normal 2 4 2 4 4 4" xfId="11570"/>
    <cellStyle name="Normal 2 4 2 4 5" xfId="11571"/>
    <cellStyle name="Normal 2 4 2 4 5 2" xfId="11572"/>
    <cellStyle name="Normal 2 4 2 4 5 2 2" xfId="11573"/>
    <cellStyle name="Normal 2 4 2 4 5 3" xfId="11574"/>
    <cellStyle name="Normal 2 4 2 4 5 4" xfId="11575"/>
    <cellStyle name="Normal 2 4 2 4 6" xfId="11576"/>
    <cellStyle name="Normal 2 4 2 4 6 2" xfId="11577"/>
    <cellStyle name="Normal 2 4 2 4 7" xfId="11578"/>
    <cellStyle name="Normal 2 4 2 4 8" xfId="11579"/>
    <cellStyle name="Normal 2 4 2 4 9" xfId="11580"/>
    <cellStyle name="Normal 2 4 2 4_Sheet3" xfId="11581"/>
    <cellStyle name="Normal 2 4 2 40" xfId="11582"/>
    <cellStyle name="Normal 2 4 2 5" xfId="2866"/>
    <cellStyle name="Normal 2 4 2 5 2" xfId="11583"/>
    <cellStyle name="Normal 2 4 2 5 2 2" xfId="11584"/>
    <cellStyle name="Normal 2 4 2 5 2 2 2" xfId="11585"/>
    <cellStyle name="Normal 2 4 2 5 2 2 2 2" xfId="11586"/>
    <cellStyle name="Normal 2 4 2 5 2 2 3" xfId="11587"/>
    <cellStyle name="Normal 2 4 2 5 2 3" xfId="11588"/>
    <cellStyle name="Normal 2 4 2 5 2 3 2" xfId="11589"/>
    <cellStyle name="Normal 2 4 2 5 2 4" xfId="11590"/>
    <cellStyle name="Normal 2 4 2 5 2 5" xfId="11591"/>
    <cellStyle name="Normal 2 4 2 5 2 6" xfId="11592"/>
    <cellStyle name="Normal 2 4 2 5 3" xfId="11593"/>
    <cellStyle name="Normal 2 4 2 5 3 2" xfId="11594"/>
    <cellStyle name="Normal 2 4 2 5 3 2 2" xfId="11595"/>
    <cellStyle name="Normal 2 4 2 5 3 3" xfId="11596"/>
    <cellStyle name="Normal 2 4 2 5 3 4" xfId="11597"/>
    <cellStyle name="Normal 2 4 2 5 4" xfId="11598"/>
    <cellStyle name="Normal 2 4 2 5 4 2" xfId="11599"/>
    <cellStyle name="Normal 2 4 2 5 4 2 2" xfId="11600"/>
    <cellStyle name="Normal 2 4 2 5 4 3" xfId="11601"/>
    <cellStyle name="Normal 2 4 2 5 4 4" xfId="11602"/>
    <cellStyle name="Normal 2 4 2 5 5" xfId="11603"/>
    <cellStyle name="Normal 2 4 2 5 5 2" xfId="11604"/>
    <cellStyle name="Normal 2 4 2 5 6" xfId="11605"/>
    <cellStyle name="Normal 2 4 2 5 7" xfId="11606"/>
    <cellStyle name="Normal 2 4 2 5 8" xfId="11607"/>
    <cellStyle name="Normal 2 4 2 5_Sheet3" xfId="11608"/>
    <cellStyle name="Normal 2 4 2 6" xfId="2867"/>
    <cellStyle name="Normal 2 4 2 6 2" xfId="11609"/>
    <cellStyle name="Normal 2 4 2 6 2 2" xfId="11610"/>
    <cellStyle name="Normal 2 4 2 6 2 2 2" xfId="11611"/>
    <cellStyle name="Normal 2 4 2 6 2 2 2 2" xfId="11612"/>
    <cellStyle name="Normal 2 4 2 6 2 2 3" xfId="11613"/>
    <cellStyle name="Normal 2 4 2 6 2 3" xfId="11614"/>
    <cellStyle name="Normal 2 4 2 6 2 3 2" xfId="11615"/>
    <cellStyle name="Normal 2 4 2 6 2 4" xfId="11616"/>
    <cellStyle name="Normal 2 4 2 6 2 5" xfId="11617"/>
    <cellStyle name="Normal 2 4 2 6 2 6" xfId="11618"/>
    <cellStyle name="Normal 2 4 2 6 3" xfId="11619"/>
    <cellStyle name="Normal 2 4 2 6 3 2" xfId="11620"/>
    <cellStyle name="Normal 2 4 2 6 3 2 2" xfId="11621"/>
    <cellStyle name="Normal 2 4 2 6 3 3" xfId="11622"/>
    <cellStyle name="Normal 2 4 2 6 3 4" xfId="11623"/>
    <cellStyle name="Normal 2 4 2 6 4" xfId="11624"/>
    <cellStyle name="Normal 2 4 2 6 4 2" xfId="11625"/>
    <cellStyle name="Normal 2 4 2 6 4 2 2" xfId="11626"/>
    <cellStyle name="Normal 2 4 2 6 4 3" xfId="11627"/>
    <cellStyle name="Normal 2 4 2 6 4 4" xfId="11628"/>
    <cellStyle name="Normal 2 4 2 6 5" xfId="11629"/>
    <cellStyle name="Normal 2 4 2 6 5 2" xfId="11630"/>
    <cellStyle name="Normal 2 4 2 6 6" xfId="11631"/>
    <cellStyle name="Normal 2 4 2 6 7" xfId="11632"/>
    <cellStyle name="Normal 2 4 2 6 8" xfId="11633"/>
    <cellStyle name="Normal 2 4 2 7" xfId="2868"/>
    <cellStyle name="Normal 2 4 2 7 2" xfId="11634"/>
    <cellStyle name="Normal 2 4 2 7 2 2" xfId="11635"/>
    <cellStyle name="Normal 2 4 2 7 2 2 2" xfId="11636"/>
    <cellStyle name="Normal 2 4 2 7 2 3" xfId="11637"/>
    <cellStyle name="Normal 2 4 2 7 3" xfId="11638"/>
    <cellStyle name="Normal 2 4 2 7 3 2" xfId="11639"/>
    <cellStyle name="Normal 2 4 2 7 4" xfId="11640"/>
    <cellStyle name="Normal 2 4 2 7 5" xfId="11641"/>
    <cellStyle name="Normal 2 4 2 7 6" xfId="11642"/>
    <cellStyle name="Normal 2 4 2 8" xfId="2869"/>
    <cellStyle name="Normal 2 4 2 8 2" xfId="11643"/>
    <cellStyle name="Normal 2 4 2 8 2 2" xfId="11644"/>
    <cellStyle name="Normal 2 4 2 8 3" xfId="11645"/>
    <cellStyle name="Normal 2 4 2 8 4" xfId="11646"/>
    <cellStyle name="Normal 2 4 2 9" xfId="2870"/>
    <cellStyle name="Normal 2 4 2 9 2" xfId="11647"/>
    <cellStyle name="Normal 2 4 2 9 2 2" xfId="11648"/>
    <cellStyle name="Normal 2 4 2 9 3" xfId="11649"/>
    <cellStyle name="Normal 2 4 2 9 4" xfId="11650"/>
    <cellStyle name="Normal 2 4 2_Sheet3" xfId="11651"/>
    <cellStyle name="Normal 2 4 3" xfId="2871"/>
    <cellStyle name="Normal 2 4 3 2" xfId="2872"/>
    <cellStyle name="Normal 2 4 3 2 2" xfId="11652"/>
    <cellStyle name="Normal 2 4 3 2 2 2" xfId="11653"/>
    <cellStyle name="Normal 2 4 3 2 2 2 2" xfId="11654"/>
    <cellStyle name="Normal 2 4 3 2 2 2 2 2" xfId="11655"/>
    <cellStyle name="Normal 2 4 3 2 2 2 3" xfId="11656"/>
    <cellStyle name="Normal 2 4 3 2 2 3" xfId="11657"/>
    <cellStyle name="Normal 2 4 3 2 2 3 2" xfId="11658"/>
    <cellStyle name="Normal 2 4 3 2 2 4" xfId="11659"/>
    <cellStyle name="Normal 2 4 3 2 2 5" xfId="11660"/>
    <cellStyle name="Normal 2 4 3 2 2 6" xfId="11661"/>
    <cellStyle name="Normal 2 4 3 2 3" xfId="11662"/>
    <cellStyle name="Normal 2 4 3 2 3 2" xfId="11663"/>
    <cellStyle name="Normal 2 4 3 2 3 2 2" xfId="11664"/>
    <cellStyle name="Normal 2 4 3 2 3 3" xfId="11665"/>
    <cellStyle name="Normal 2 4 3 2 3 4" xfId="11666"/>
    <cellStyle name="Normal 2 4 3 2 4" xfId="11667"/>
    <cellStyle name="Normal 2 4 3 2 4 2" xfId="11668"/>
    <cellStyle name="Normal 2 4 3 2 4 2 2" xfId="11669"/>
    <cellStyle name="Normal 2 4 3 2 4 3" xfId="11670"/>
    <cellStyle name="Normal 2 4 3 2 4 4" xfId="11671"/>
    <cellStyle name="Normal 2 4 3 2 5" xfId="11672"/>
    <cellStyle name="Normal 2 4 3 2 5 2" xfId="11673"/>
    <cellStyle name="Normal 2 4 3 2 6" xfId="11674"/>
    <cellStyle name="Normal 2 4 3 2 7" xfId="11675"/>
    <cellStyle name="Normal 2 4 3 2 8" xfId="11676"/>
    <cellStyle name="Normal 2 4 3 2_Sheet3" xfId="11677"/>
    <cellStyle name="Normal 2 4 3 3" xfId="11678"/>
    <cellStyle name="Normal 2 4 3 3 2" xfId="11679"/>
    <cellStyle name="Normal 2 4 3 3 2 2" xfId="11680"/>
    <cellStyle name="Normal 2 4 3 3 2 2 2" xfId="11681"/>
    <cellStyle name="Normal 2 4 3 3 2 3" xfId="11682"/>
    <cellStyle name="Normal 2 4 3 3 3" xfId="11683"/>
    <cellStyle name="Normal 2 4 3 3 3 2" xfId="11684"/>
    <cellStyle name="Normal 2 4 3 3 4" xfId="11685"/>
    <cellStyle name="Normal 2 4 3 3 5" xfId="11686"/>
    <cellStyle name="Normal 2 4 3 3 6" xfId="11687"/>
    <cellStyle name="Normal 2 4 3 4" xfId="11688"/>
    <cellStyle name="Normal 2 4 3 4 2" xfId="11689"/>
    <cellStyle name="Normal 2 4 3 4 2 2" xfId="11690"/>
    <cellStyle name="Normal 2 4 3 4 3" xfId="11691"/>
    <cellStyle name="Normal 2 4 3 4 4" xfId="11692"/>
    <cellStyle name="Normal 2 4 3 5" xfId="11693"/>
    <cellStyle name="Normal 2 4 3 5 2" xfId="11694"/>
    <cellStyle name="Normal 2 4 3 5 2 2" xfId="11695"/>
    <cellStyle name="Normal 2 4 3 5 3" xfId="11696"/>
    <cellStyle name="Normal 2 4 3 5 4" xfId="11697"/>
    <cellStyle name="Normal 2 4 3 6" xfId="11698"/>
    <cellStyle name="Normal 2 4 3 6 2" xfId="11699"/>
    <cellStyle name="Normal 2 4 3 7" xfId="11700"/>
    <cellStyle name="Normal 2 4 3 8" xfId="11701"/>
    <cellStyle name="Normal 2 4 3 9" xfId="11702"/>
    <cellStyle name="Normal 2 4 3_Sheet3" xfId="11703"/>
    <cellStyle name="Normal 2 4 4" xfId="2873"/>
    <cellStyle name="Normal 2 4 4 2" xfId="2874"/>
    <cellStyle name="Normal 2 4 4 2 2" xfId="11704"/>
    <cellStyle name="Normal 2 4 4 2 2 2" xfId="11705"/>
    <cellStyle name="Normal 2 4 4 2 2 2 2" xfId="11706"/>
    <cellStyle name="Normal 2 4 4 2 2 2 2 2" xfId="11707"/>
    <cellStyle name="Normal 2 4 4 2 2 2 3" xfId="11708"/>
    <cellStyle name="Normal 2 4 4 2 2 3" xfId="11709"/>
    <cellStyle name="Normal 2 4 4 2 2 3 2" xfId="11710"/>
    <cellStyle name="Normal 2 4 4 2 2 4" xfId="11711"/>
    <cellStyle name="Normal 2 4 4 2 2 5" xfId="11712"/>
    <cellStyle name="Normal 2 4 4 2 2 6" xfId="11713"/>
    <cellStyle name="Normal 2 4 4 2 3" xfId="11714"/>
    <cellStyle name="Normal 2 4 4 2 3 2" xfId="11715"/>
    <cellStyle name="Normal 2 4 4 2 3 2 2" xfId="11716"/>
    <cellStyle name="Normal 2 4 4 2 3 3" xfId="11717"/>
    <cellStyle name="Normal 2 4 4 2 3 4" xfId="11718"/>
    <cellStyle name="Normal 2 4 4 2 4" xfId="11719"/>
    <cellStyle name="Normal 2 4 4 2 4 2" xfId="11720"/>
    <cellStyle name="Normal 2 4 4 2 4 2 2" xfId="11721"/>
    <cellStyle name="Normal 2 4 4 2 4 3" xfId="11722"/>
    <cellStyle name="Normal 2 4 4 2 4 4" xfId="11723"/>
    <cellStyle name="Normal 2 4 4 2 5" xfId="11724"/>
    <cellStyle name="Normal 2 4 4 2 5 2" xfId="11725"/>
    <cellStyle name="Normal 2 4 4 2 6" xfId="11726"/>
    <cellStyle name="Normal 2 4 4 2 7" xfId="11727"/>
    <cellStyle name="Normal 2 4 4 2 8" xfId="11728"/>
    <cellStyle name="Normal 2 4 4 2_Sheet3" xfId="11729"/>
    <cellStyle name="Normal 2 4 4 3" xfId="11730"/>
    <cellStyle name="Normal 2 4 4 3 2" xfId="11731"/>
    <cellStyle name="Normal 2 4 4 3 2 2" xfId="11732"/>
    <cellStyle name="Normal 2 4 4 3 2 2 2" xfId="11733"/>
    <cellStyle name="Normal 2 4 4 3 2 3" xfId="11734"/>
    <cellStyle name="Normal 2 4 4 3 3" xfId="11735"/>
    <cellStyle name="Normal 2 4 4 3 3 2" xfId="11736"/>
    <cellStyle name="Normal 2 4 4 3 4" xfId="11737"/>
    <cellStyle name="Normal 2 4 4 3 5" xfId="11738"/>
    <cellStyle name="Normal 2 4 4 3 6" xfId="11739"/>
    <cellStyle name="Normal 2 4 4 4" xfId="11740"/>
    <cellStyle name="Normal 2 4 4 4 2" xfId="11741"/>
    <cellStyle name="Normal 2 4 4 4 2 2" xfId="11742"/>
    <cellStyle name="Normal 2 4 4 4 3" xfId="11743"/>
    <cellStyle name="Normal 2 4 4 4 4" xfId="11744"/>
    <cellStyle name="Normal 2 4 4 5" xfId="11745"/>
    <cellStyle name="Normal 2 4 4 5 2" xfId="11746"/>
    <cellStyle name="Normal 2 4 4 5 2 2" xfId="11747"/>
    <cellStyle name="Normal 2 4 4 5 3" xfId="11748"/>
    <cellStyle name="Normal 2 4 4 5 4" xfId="11749"/>
    <cellStyle name="Normal 2 4 4 6" xfId="11750"/>
    <cellStyle name="Normal 2 4 4 6 2" xfId="11751"/>
    <cellStyle name="Normal 2 4 4 7" xfId="11752"/>
    <cellStyle name="Normal 2 4 4 8" xfId="11753"/>
    <cellStyle name="Normal 2 4 4 9" xfId="11754"/>
    <cellStyle name="Normal 2 4 4_Sheet3" xfId="11755"/>
    <cellStyle name="Normal 2 4 5" xfId="2875"/>
    <cellStyle name="Normal 2 4 5 2" xfId="2876"/>
    <cellStyle name="Normal 2 4 5 2 2" xfId="11756"/>
    <cellStyle name="Normal 2 4 5 2 2 2" xfId="11757"/>
    <cellStyle name="Normal 2 4 5 2 2 2 2" xfId="11758"/>
    <cellStyle name="Normal 2 4 5 2 2 2 2 2" xfId="11759"/>
    <cellStyle name="Normal 2 4 5 2 2 2 3" xfId="11760"/>
    <cellStyle name="Normal 2 4 5 2 2 3" xfId="11761"/>
    <cellStyle name="Normal 2 4 5 2 2 3 2" xfId="11762"/>
    <cellStyle name="Normal 2 4 5 2 2 4" xfId="11763"/>
    <cellStyle name="Normal 2 4 5 2 2 5" xfId="11764"/>
    <cellStyle name="Normal 2 4 5 2 2 6" xfId="11765"/>
    <cellStyle name="Normal 2 4 5 2 3" xfId="11766"/>
    <cellStyle name="Normal 2 4 5 2 3 2" xfId="11767"/>
    <cellStyle name="Normal 2 4 5 2 3 2 2" xfId="11768"/>
    <cellStyle name="Normal 2 4 5 2 3 3" xfId="11769"/>
    <cellStyle name="Normal 2 4 5 2 3 4" xfId="11770"/>
    <cellStyle name="Normal 2 4 5 2 4" xfId="11771"/>
    <cellStyle name="Normal 2 4 5 2 4 2" xfId="11772"/>
    <cellStyle name="Normal 2 4 5 2 4 2 2" xfId="11773"/>
    <cellStyle name="Normal 2 4 5 2 4 3" xfId="11774"/>
    <cellStyle name="Normal 2 4 5 2 4 4" xfId="11775"/>
    <cellStyle name="Normal 2 4 5 2 5" xfId="11776"/>
    <cellStyle name="Normal 2 4 5 2 5 2" xfId="11777"/>
    <cellStyle name="Normal 2 4 5 2 6" xfId="11778"/>
    <cellStyle name="Normal 2 4 5 2 7" xfId="11779"/>
    <cellStyle name="Normal 2 4 5 2 8" xfId="11780"/>
    <cellStyle name="Normal 2 4 5 2_Sheet3" xfId="11781"/>
    <cellStyle name="Normal 2 4 5 3" xfId="11782"/>
    <cellStyle name="Normal 2 4 5 3 2" xfId="11783"/>
    <cellStyle name="Normal 2 4 5 3 2 2" xfId="11784"/>
    <cellStyle name="Normal 2 4 5 3 2 2 2" xfId="11785"/>
    <cellStyle name="Normal 2 4 5 3 2 3" xfId="11786"/>
    <cellStyle name="Normal 2 4 5 3 3" xfId="11787"/>
    <cellStyle name="Normal 2 4 5 3 3 2" xfId="11788"/>
    <cellStyle name="Normal 2 4 5 3 4" xfId="11789"/>
    <cellStyle name="Normal 2 4 5 3 5" xfId="11790"/>
    <cellStyle name="Normal 2 4 5 3 6" xfId="11791"/>
    <cellStyle name="Normal 2 4 5 4" xfId="11792"/>
    <cellStyle name="Normal 2 4 5 4 2" xfId="11793"/>
    <cellStyle name="Normal 2 4 5 4 2 2" xfId="11794"/>
    <cellStyle name="Normal 2 4 5 4 3" xfId="11795"/>
    <cellStyle name="Normal 2 4 5 4 4" xfId="11796"/>
    <cellStyle name="Normal 2 4 5 5" xfId="11797"/>
    <cellStyle name="Normal 2 4 5 5 2" xfId="11798"/>
    <cellStyle name="Normal 2 4 5 5 2 2" xfId="11799"/>
    <cellStyle name="Normal 2 4 5 5 3" xfId="11800"/>
    <cellStyle name="Normal 2 4 5 5 4" xfId="11801"/>
    <cellStyle name="Normal 2 4 5 6" xfId="11802"/>
    <cellStyle name="Normal 2 4 5 6 2" xfId="11803"/>
    <cellStyle name="Normal 2 4 5 7" xfId="11804"/>
    <cellStyle name="Normal 2 4 5 8" xfId="11805"/>
    <cellStyle name="Normal 2 4 5 9" xfId="11806"/>
    <cellStyle name="Normal 2 4 5_Sheet3" xfId="11807"/>
    <cellStyle name="Normal 2 4 6" xfId="2877"/>
    <cellStyle name="Normal 2 4 6 2" xfId="11808"/>
    <cellStyle name="Normal 2 4 6 2 2" xfId="11809"/>
    <cellStyle name="Normal 2 4 6 2 2 2" xfId="11810"/>
    <cellStyle name="Normal 2 4 6 2 2 2 2" xfId="11811"/>
    <cellStyle name="Normal 2 4 6 2 2 3" xfId="11812"/>
    <cellStyle name="Normal 2 4 6 2 3" xfId="11813"/>
    <cellStyle name="Normal 2 4 6 2 3 2" xfId="11814"/>
    <cellStyle name="Normal 2 4 6 2 4" xfId="11815"/>
    <cellStyle name="Normal 2 4 6 2 5" xfId="11816"/>
    <cellStyle name="Normal 2 4 6 2 6" xfId="11817"/>
    <cellStyle name="Normal 2 4 6 3" xfId="11818"/>
    <cellStyle name="Normal 2 4 6 3 2" xfId="11819"/>
    <cellStyle name="Normal 2 4 6 3 2 2" xfId="11820"/>
    <cellStyle name="Normal 2 4 6 3 3" xfId="11821"/>
    <cellStyle name="Normal 2 4 6 3 4" xfId="11822"/>
    <cellStyle name="Normal 2 4 6 4" xfId="11823"/>
    <cellStyle name="Normal 2 4 6 4 2" xfId="11824"/>
    <cellStyle name="Normal 2 4 6 4 2 2" xfId="11825"/>
    <cellStyle name="Normal 2 4 6 4 3" xfId="11826"/>
    <cellStyle name="Normal 2 4 6 4 4" xfId="11827"/>
    <cellStyle name="Normal 2 4 6 5" xfId="11828"/>
    <cellStyle name="Normal 2 4 6 5 2" xfId="11829"/>
    <cellStyle name="Normal 2 4 6 6" xfId="11830"/>
    <cellStyle name="Normal 2 4 6 7" xfId="11831"/>
    <cellStyle name="Normal 2 4 6 8" xfId="11832"/>
    <cellStyle name="Normal 2 4 6_Sheet3" xfId="11833"/>
    <cellStyle name="Normal 2 4 7" xfId="2878"/>
    <cellStyle name="Normal 2 4 7 2" xfId="2879"/>
    <cellStyle name="Normal 2 4 7 2 2" xfId="11834"/>
    <cellStyle name="Normal 2 4 7 2 2 2" xfId="11835"/>
    <cellStyle name="Normal 2 4 7 2 2 2 2" xfId="11836"/>
    <cellStyle name="Normal 2 4 7 2 2 3" xfId="11837"/>
    <cellStyle name="Normal 2 4 7 2 3" xfId="11838"/>
    <cellStyle name="Normal 2 4 7 2 3 2" xfId="11839"/>
    <cellStyle name="Normal 2 4 7 2 4" xfId="11840"/>
    <cellStyle name="Normal 2 4 7 2 5" xfId="11841"/>
    <cellStyle name="Normal 2 4 7 2 6" xfId="11842"/>
    <cellStyle name="Normal 2 4 7 3" xfId="11843"/>
    <cellStyle name="Normal 2 4 7 3 2" xfId="11844"/>
    <cellStyle name="Normal 2 4 7 3 2 2" xfId="11845"/>
    <cellStyle name="Normal 2 4 7 3 3" xfId="11846"/>
    <cellStyle name="Normal 2 4 7 3 4" xfId="11847"/>
    <cellStyle name="Normal 2 4 7 4" xfId="11848"/>
    <cellStyle name="Normal 2 4 7 4 2" xfId="11849"/>
    <cellStyle name="Normal 2 4 7 4 2 2" xfId="11850"/>
    <cellStyle name="Normal 2 4 7 4 3" xfId="11851"/>
    <cellStyle name="Normal 2 4 7 4 4" xfId="11852"/>
    <cellStyle name="Normal 2 4 7 5" xfId="11853"/>
    <cellStyle name="Normal 2 4 7 5 2" xfId="11854"/>
    <cellStyle name="Normal 2 4 7 6" xfId="11855"/>
    <cellStyle name="Normal 2 4 7 7" xfId="11856"/>
    <cellStyle name="Normal 2 4 7 8" xfId="11857"/>
    <cellStyle name="Normal 2 4 7_Sheet3" xfId="11858"/>
    <cellStyle name="Normal 2 4 8" xfId="11859"/>
    <cellStyle name="Normal 2 4 8 2" xfId="11860"/>
    <cellStyle name="Normal 2 4 8 2 2" xfId="11861"/>
    <cellStyle name="Normal 2 4 8 2 2 2" xfId="11862"/>
    <cellStyle name="Normal 2 4 8 2 3" xfId="11863"/>
    <cellStyle name="Normal 2 4 8 3" xfId="11864"/>
    <cellStyle name="Normal 2 4 8 3 2" xfId="11865"/>
    <cellStyle name="Normal 2 4 8 4" xfId="11866"/>
    <cellStyle name="Normal 2 4 8 5" xfId="11867"/>
    <cellStyle name="Normal 2 4 8 6" xfId="11868"/>
    <cellStyle name="Normal 2 4 9" xfId="11869"/>
    <cellStyle name="Normal 2 4 9 2" xfId="11870"/>
    <cellStyle name="Normal 2 4 9 2 2" xfId="11871"/>
    <cellStyle name="Normal 2 4 9 3" xfId="11872"/>
    <cellStyle name="Normal 2 4 9 4" xfId="11873"/>
    <cellStyle name="Normal 2 4_KK-16-2" xfId="2880"/>
    <cellStyle name="Normal 2 40" xfId="2881"/>
    <cellStyle name="Normal 2 41" xfId="2882"/>
    <cellStyle name="Normal 2 42" xfId="2883"/>
    <cellStyle name="Normal 2 43" xfId="2884"/>
    <cellStyle name="Normal 2 44" xfId="2885"/>
    <cellStyle name="Normal 2 45" xfId="11874"/>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11875"/>
    <cellStyle name="Normal 2 5 4" xfId="2916"/>
    <cellStyle name="Normal 2 5 5" xfId="2917"/>
    <cellStyle name="Normal 2 5 6" xfId="2918"/>
    <cellStyle name="Normal 2 5 7" xfId="2919"/>
    <cellStyle name="Normal 2 5 8" xfId="2920"/>
    <cellStyle name="Normal 2 5 9" xfId="2921"/>
    <cellStyle name="Normal 2 5_Sheet3" xfId="11876"/>
    <cellStyle name="Normal 2 6" xfId="2922"/>
    <cellStyle name="Normal 2 6 10" xfId="2923"/>
    <cellStyle name="Normal 2 6 11" xfId="2924"/>
    <cellStyle name="Normal 2 6 12" xfId="2925"/>
    <cellStyle name="Normal 2 6 13" xfId="2926"/>
    <cellStyle name="Normal 2 6 14" xfId="2927"/>
    <cellStyle name="Normal 2 6 15" xfId="2928"/>
    <cellStyle name="Normal 2 6 16" xfId="2929"/>
    <cellStyle name="Normal 2 6 17" xfId="2930"/>
    <cellStyle name="Normal 2 6 18" xfId="2931"/>
    <cellStyle name="Normal 2 6 19" xfId="2932"/>
    <cellStyle name="Normal 2 6 2" xfId="2933"/>
    <cellStyle name="Normal 2 6 2 10" xfId="2934"/>
    <cellStyle name="Normal 2 6 2 11" xfId="2935"/>
    <cellStyle name="Normal 2 6 2 12" xfId="2936"/>
    <cellStyle name="Normal 2 6 2 13" xfId="2937"/>
    <cellStyle name="Normal 2 6 2 14" xfId="2938"/>
    <cellStyle name="Normal 2 6 2 15" xfId="2939"/>
    <cellStyle name="Normal 2 6 2 16" xfId="2940"/>
    <cellStyle name="Normal 2 6 2 17" xfId="2941"/>
    <cellStyle name="Normal 2 6 2 18" xfId="2942"/>
    <cellStyle name="Normal 2 6 2 19" xfId="2943"/>
    <cellStyle name="Normal 2 6 2 2" xfId="2944"/>
    <cellStyle name="Normal 2 6 2 20" xfId="2945"/>
    <cellStyle name="Normal 2 6 2 21" xfId="2946"/>
    <cellStyle name="Normal 2 6 2 22" xfId="2947"/>
    <cellStyle name="Normal 2 6 2 23" xfId="2948"/>
    <cellStyle name="Normal 2 6 2 24" xfId="2949"/>
    <cellStyle name="Normal 2 6 2 25" xfId="2950"/>
    <cellStyle name="Normal 2 6 2 26" xfId="2951"/>
    <cellStyle name="Normal 2 6 2 27" xfId="2952"/>
    <cellStyle name="Normal 2 6 2 28" xfId="2953"/>
    <cellStyle name="Normal 2 6 2 29" xfId="2954"/>
    <cellStyle name="Normal 2 6 2 3" xfId="2955"/>
    <cellStyle name="Normal 2 6 2 30" xfId="2956"/>
    <cellStyle name="Normal 2 6 2 31" xfId="2957"/>
    <cellStyle name="Normal 2 6 2 32" xfId="2958"/>
    <cellStyle name="Normal 2 6 2 33" xfId="2959"/>
    <cellStyle name="Normal 2 6 2 34" xfId="2960"/>
    <cellStyle name="Normal 2 6 2 35" xfId="2961"/>
    <cellStyle name="Normal 2 6 2 4" xfId="2962"/>
    <cellStyle name="Normal 2 6 2 5" xfId="2963"/>
    <cellStyle name="Normal 2 6 2 6" xfId="2964"/>
    <cellStyle name="Normal 2 6 2 7" xfId="2965"/>
    <cellStyle name="Normal 2 6 2 8" xfId="2966"/>
    <cellStyle name="Normal 2 6 2 9" xfId="2967"/>
    <cellStyle name="Normal 2 6 20" xfId="2968"/>
    <cellStyle name="Normal 2 6 21" xfId="2969"/>
    <cellStyle name="Normal 2 6 22" xfId="2970"/>
    <cellStyle name="Normal 2 6 23" xfId="2971"/>
    <cellStyle name="Normal 2 6 24" xfId="2972"/>
    <cellStyle name="Normal 2 6 25" xfId="2973"/>
    <cellStyle name="Normal 2 6 26" xfId="2974"/>
    <cellStyle name="Normal 2 6 27" xfId="2975"/>
    <cellStyle name="Normal 2 6 28" xfId="2976"/>
    <cellStyle name="Normal 2 6 29" xfId="2977"/>
    <cellStyle name="Normal 2 6 3" xfId="2978"/>
    <cellStyle name="Normal 2 6 30" xfId="2979"/>
    <cellStyle name="Normal 2 6 31" xfId="2980"/>
    <cellStyle name="Normal 2 6 32" xfId="2981"/>
    <cellStyle name="Normal 2 6 33" xfId="2982"/>
    <cellStyle name="Normal 2 6 34" xfId="2983"/>
    <cellStyle name="Normal 2 6 35" xfId="2984"/>
    <cellStyle name="Normal 2 6 36" xfId="2985"/>
    <cellStyle name="Normal 2 6 37" xfId="11877"/>
    <cellStyle name="Normal 2 6 4" xfId="2986"/>
    <cellStyle name="Normal 2 6 5" xfId="2987"/>
    <cellStyle name="Normal 2 6 6" xfId="2988"/>
    <cellStyle name="Normal 2 6 7" xfId="2989"/>
    <cellStyle name="Normal 2 6 8" xfId="2990"/>
    <cellStyle name="Normal 2 6 9" xfId="2991"/>
    <cellStyle name="Normal 2 6_Sheet3" xfId="11878"/>
    <cellStyle name="Normal 2 7" xfId="2992"/>
    <cellStyle name="Normal 2 7 10" xfId="2993"/>
    <cellStyle name="Normal 2 7 11" xfId="2994"/>
    <cellStyle name="Normal 2 7 12" xfId="2995"/>
    <cellStyle name="Normal 2 7 13" xfId="2996"/>
    <cellStyle name="Normal 2 7 14" xfId="2997"/>
    <cellStyle name="Normal 2 7 15" xfId="2998"/>
    <cellStyle name="Normal 2 7 16" xfId="2999"/>
    <cellStyle name="Normal 2 7 17" xfId="3000"/>
    <cellStyle name="Normal 2 7 18" xfId="3001"/>
    <cellStyle name="Normal 2 7 19" xfId="3002"/>
    <cellStyle name="Normal 2 7 2" xfId="3003"/>
    <cellStyle name="Normal 2 7 2 10" xfId="3004"/>
    <cellStyle name="Normal 2 7 2 11" xfId="3005"/>
    <cellStyle name="Normal 2 7 2 12" xfId="3006"/>
    <cellStyle name="Normal 2 7 2 13" xfId="3007"/>
    <cellStyle name="Normal 2 7 2 14" xfId="3008"/>
    <cellStyle name="Normal 2 7 2 15" xfId="3009"/>
    <cellStyle name="Normal 2 7 2 16" xfId="3010"/>
    <cellStyle name="Normal 2 7 2 17" xfId="3011"/>
    <cellStyle name="Normal 2 7 2 18" xfId="3012"/>
    <cellStyle name="Normal 2 7 2 19" xfId="3013"/>
    <cellStyle name="Normal 2 7 2 2" xfId="3014"/>
    <cellStyle name="Normal 2 7 2 20" xfId="3015"/>
    <cellStyle name="Normal 2 7 2 21" xfId="3016"/>
    <cellStyle name="Normal 2 7 2 22" xfId="3017"/>
    <cellStyle name="Normal 2 7 2 23" xfId="3018"/>
    <cellStyle name="Normal 2 7 2 24" xfId="3019"/>
    <cellStyle name="Normal 2 7 2 25" xfId="3020"/>
    <cellStyle name="Normal 2 7 2 26" xfId="3021"/>
    <cellStyle name="Normal 2 7 2 27" xfId="3022"/>
    <cellStyle name="Normal 2 7 2 28" xfId="3023"/>
    <cellStyle name="Normal 2 7 2 29" xfId="3024"/>
    <cellStyle name="Normal 2 7 2 3" xfId="3025"/>
    <cellStyle name="Normal 2 7 2 30" xfId="3026"/>
    <cellStyle name="Normal 2 7 2 31" xfId="3027"/>
    <cellStyle name="Normal 2 7 2 32" xfId="3028"/>
    <cellStyle name="Normal 2 7 2 33" xfId="3029"/>
    <cellStyle name="Normal 2 7 2 34" xfId="3030"/>
    <cellStyle name="Normal 2 7 2 35" xfId="3031"/>
    <cellStyle name="Normal 2 7 2 4" xfId="3032"/>
    <cellStyle name="Normal 2 7 2 5" xfId="3033"/>
    <cellStyle name="Normal 2 7 2 6" xfId="3034"/>
    <cellStyle name="Normal 2 7 2 7" xfId="3035"/>
    <cellStyle name="Normal 2 7 2 8" xfId="3036"/>
    <cellStyle name="Normal 2 7 2 9" xfId="3037"/>
    <cellStyle name="Normal 2 7 20" xfId="3038"/>
    <cellStyle name="Normal 2 7 21" xfId="3039"/>
    <cellStyle name="Normal 2 7 22" xfId="3040"/>
    <cellStyle name="Normal 2 7 23" xfId="3041"/>
    <cellStyle name="Normal 2 7 24" xfId="3042"/>
    <cellStyle name="Normal 2 7 25" xfId="3043"/>
    <cellStyle name="Normal 2 7 26" xfId="3044"/>
    <cellStyle name="Normal 2 7 27" xfId="3045"/>
    <cellStyle name="Normal 2 7 28" xfId="3046"/>
    <cellStyle name="Normal 2 7 29" xfId="3047"/>
    <cellStyle name="Normal 2 7 3" xfId="3048"/>
    <cellStyle name="Normal 2 7 30" xfId="3049"/>
    <cellStyle name="Normal 2 7 31" xfId="3050"/>
    <cellStyle name="Normal 2 7 32" xfId="3051"/>
    <cellStyle name="Normal 2 7 33" xfId="3052"/>
    <cellStyle name="Normal 2 7 34" xfId="3053"/>
    <cellStyle name="Normal 2 7 35" xfId="3054"/>
    <cellStyle name="Normal 2 7 36" xfId="3055"/>
    <cellStyle name="Normal 2 7 37" xfId="11879"/>
    <cellStyle name="Normal 2 7 4" xfId="3056"/>
    <cellStyle name="Normal 2 7 5" xfId="3057"/>
    <cellStyle name="Normal 2 7 6" xfId="3058"/>
    <cellStyle name="Normal 2 7 7" xfId="3059"/>
    <cellStyle name="Normal 2 7 8" xfId="3060"/>
    <cellStyle name="Normal 2 7 9" xfId="3061"/>
    <cellStyle name="Normal 2 7_Sheet3" xfId="11880"/>
    <cellStyle name="Normal 2 8" xfId="3062"/>
    <cellStyle name="Normal 2 8 10" xfId="3063"/>
    <cellStyle name="Normal 2 8 11" xfId="3064"/>
    <cellStyle name="Normal 2 8 12" xfId="3065"/>
    <cellStyle name="Normal 2 8 13" xfId="3066"/>
    <cellStyle name="Normal 2 8 14" xfId="3067"/>
    <cellStyle name="Normal 2 8 15" xfId="3068"/>
    <cellStyle name="Normal 2 8 16" xfId="3069"/>
    <cellStyle name="Normal 2 8 17" xfId="3070"/>
    <cellStyle name="Normal 2 8 18" xfId="3071"/>
    <cellStyle name="Normal 2 8 19" xfId="3072"/>
    <cellStyle name="Normal 2 8 2" xfId="3073"/>
    <cellStyle name="Normal 2 8 20" xfId="3074"/>
    <cellStyle name="Normal 2 8 21" xfId="3075"/>
    <cellStyle name="Normal 2 8 22" xfId="3076"/>
    <cellStyle name="Normal 2 8 23" xfId="3077"/>
    <cellStyle name="Normal 2 8 24" xfId="3078"/>
    <cellStyle name="Normal 2 8 25" xfId="3079"/>
    <cellStyle name="Normal 2 8 26" xfId="3080"/>
    <cellStyle name="Normal 2 8 27" xfId="3081"/>
    <cellStyle name="Normal 2 8 28" xfId="3082"/>
    <cellStyle name="Normal 2 8 29" xfId="3083"/>
    <cellStyle name="Normal 2 8 3" xfId="3084"/>
    <cellStyle name="Normal 2 8 30" xfId="3085"/>
    <cellStyle name="Normal 2 8 31" xfId="3086"/>
    <cellStyle name="Normal 2 8 32" xfId="3087"/>
    <cellStyle name="Normal 2 8 33" xfId="3088"/>
    <cellStyle name="Normal 2 8 34" xfId="3089"/>
    <cellStyle name="Normal 2 8 35" xfId="3090"/>
    <cellStyle name="Normal 2 8 36" xfId="11881"/>
    <cellStyle name="Normal 2 8 4" xfId="3091"/>
    <cellStyle name="Normal 2 8 5" xfId="3092"/>
    <cellStyle name="Normal 2 8 6" xfId="3093"/>
    <cellStyle name="Normal 2 8 7" xfId="3094"/>
    <cellStyle name="Normal 2 8 8" xfId="3095"/>
    <cellStyle name="Normal 2 8 9" xfId="3096"/>
    <cellStyle name="Normal 2 8_Sheet3" xfId="11882"/>
    <cellStyle name="Normal 2 9" xfId="3097"/>
    <cellStyle name="Normal 2 9 10" xfId="3098"/>
    <cellStyle name="Normal 2 9 11" xfId="3099"/>
    <cellStyle name="Normal 2 9 12" xfId="3100"/>
    <cellStyle name="Normal 2 9 13" xfId="3101"/>
    <cellStyle name="Normal 2 9 14" xfId="3102"/>
    <cellStyle name="Normal 2 9 15" xfId="3103"/>
    <cellStyle name="Normal 2 9 16" xfId="3104"/>
    <cellStyle name="Normal 2 9 17" xfId="3105"/>
    <cellStyle name="Normal 2 9 18" xfId="3106"/>
    <cellStyle name="Normal 2 9 19" xfId="3107"/>
    <cellStyle name="Normal 2 9 2" xfId="3108"/>
    <cellStyle name="Normal 2 9 20" xfId="3109"/>
    <cellStyle name="Normal 2 9 21" xfId="3110"/>
    <cellStyle name="Normal 2 9 22" xfId="3111"/>
    <cellStyle name="Normal 2 9 23" xfId="3112"/>
    <cellStyle name="Normal 2 9 24" xfId="3113"/>
    <cellStyle name="Normal 2 9 25" xfId="3114"/>
    <cellStyle name="Normal 2 9 26" xfId="3115"/>
    <cellStyle name="Normal 2 9 27" xfId="3116"/>
    <cellStyle name="Normal 2 9 28" xfId="3117"/>
    <cellStyle name="Normal 2 9 29" xfId="3118"/>
    <cellStyle name="Normal 2 9 3" xfId="3119"/>
    <cellStyle name="Normal 2 9 30" xfId="3120"/>
    <cellStyle name="Normal 2 9 31" xfId="3121"/>
    <cellStyle name="Normal 2 9 32" xfId="3122"/>
    <cellStyle name="Normal 2 9 33" xfId="3123"/>
    <cellStyle name="Normal 2 9 34" xfId="3124"/>
    <cellStyle name="Normal 2 9 35" xfId="3125"/>
    <cellStyle name="Normal 2 9 36" xfId="11883"/>
    <cellStyle name="Normal 2 9 4" xfId="3126"/>
    <cellStyle name="Normal 2 9 5" xfId="3127"/>
    <cellStyle name="Normal 2 9 6" xfId="3128"/>
    <cellStyle name="Normal 2 9 7" xfId="3129"/>
    <cellStyle name="Normal 2 9 8" xfId="3130"/>
    <cellStyle name="Normal 2 9 9" xfId="3131"/>
    <cellStyle name="Normal 2 9_Sheet3" xfId="11884"/>
    <cellStyle name="Normal 2_02_Daftar IKU(2)" xfId="3132"/>
    <cellStyle name="Normal 20" xfId="3133"/>
    <cellStyle name="Normal 20 10" xfId="3134"/>
    <cellStyle name="Normal 20 10 2" xfId="11885"/>
    <cellStyle name="Normal 20 10 3" xfId="11886"/>
    <cellStyle name="Normal 20 11" xfId="3135"/>
    <cellStyle name="Normal 20 11 2" xfId="11887"/>
    <cellStyle name="Normal 20 11 3" xfId="11888"/>
    <cellStyle name="Normal 20 12" xfId="3136"/>
    <cellStyle name="Normal 20 12 2" xfId="11889"/>
    <cellStyle name="Normal 20 12 3" xfId="11890"/>
    <cellStyle name="Normal 20 13" xfId="3137"/>
    <cellStyle name="Normal 20 13 2" xfId="11891"/>
    <cellStyle name="Normal 20 13 3" xfId="11892"/>
    <cellStyle name="Normal 20 14" xfId="3138"/>
    <cellStyle name="Normal 20 14 2" xfId="11893"/>
    <cellStyle name="Normal 20 14 3" xfId="11894"/>
    <cellStyle name="Normal 20 15" xfId="3139"/>
    <cellStyle name="Normal 20 15 2" xfId="11895"/>
    <cellStyle name="Normal 20 15 3" xfId="11896"/>
    <cellStyle name="Normal 20 16" xfId="3140"/>
    <cellStyle name="Normal 20 16 2" xfId="11897"/>
    <cellStyle name="Normal 20 16 3" xfId="11898"/>
    <cellStyle name="Normal 20 17" xfId="3141"/>
    <cellStyle name="Normal 20 17 2" xfId="11899"/>
    <cellStyle name="Normal 20 17 3" xfId="11900"/>
    <cellStyle name="Normal 20 18" xfId="3142"/>
    <cellStyle name="Normal 20 18 2" xfId="11901"/>
    <cellStyle name="Normal 20 18 3" xfId="11902"/>
    <cellStyle name="Normal 20 19" xfId="3143"/>
    <cellStyle name="Normal 20 19 2" xfId="11903"/>
    <cellStyle name="Normal 20 19 3" xfId="11904"/>
    <cellStyle name="Normal 20 2" xfId="3144"/>
    <cellStyle name="Normal 20 2 10" xfId="3145"/>
    <cellStyle name="Normal 20 2 11" xfId="3146"/>
    <cellStyle name="Normal 20 2 12" xfId="3147"/>
    <cellStyle name="Normal 20 2 13" xfId="3148"/>
    <cellStyle name="Normal 20 2 14" xfId="3149"/>
    <cellStyle name="Normal 20 2 15" xfId="3150"/>
    <cellStyle name="Normal 20 2 16" xfId="3151"/>
    <cellStyle name="Normal 20 2 17" xfId="3152"/>
    <cellStyle name="Normal 20 2 18" xfId="3153"/>
    <cellStyle name="Normal 20 2 19" xfId="3154"/>
    <cellStyle name="Normal 20 2 2" xfId="3155"/>
    <cellStyle name="Normal 20 2 2 10" xfId="3156"/>
    <cellStyle name="Normal 20 2 2 11" xfId="3157"/>
    <cellStyle name="Normal 20 2 2 12" xfId="3158"/>
    <cellStyle name="Normal 20 2 2 13" xfId="3159"/>
    <cellStyle name="Normal 20 2 2 14" xfId="3160"/>
    <cellStyle name="Normal 20 2 2 15" xfId="3161"/>
    <cellStyle name="Normal 20 2 2 16" xfId="3162"/>
    <cellStyle name="Normal 20 2 2 17" xfId="3163"/>
    <cellStyle name="Normal 20 2 2 18" xfId="3164"/>
    <cellStyle name="Normal 20 2 2 19" xfId="3165"/>
    <cellStyle name="Normal 20 2 2 2" xfId="3166"/>
    <cellStyle name="Normal 20 2 2 2 10" xfId="3167"/>
    <cellStyle name="Normal 20 2 2 2 11" xfId="3168"/>
    <cellStyle name="Normal 20 2 2 2 12" xfId="3169"/>
    <cellStyle name="Normal 20 2 2 2 13" xfId="3170"/>
    <cellStyle name="Normal 20 2 2 2 14" xfId="3171"/>
    <cellStyle name="Normal 20 2 2 2 15" xfId="3172"/>
    <cellStyle name="Normal 20 2 2 2 16" xfId="3173"/>
    <cellStyle name="Normal 20 2 2 2 17" xfId="3174"/>
    <cellStyle name="Normal 20 2 2 2 18" xfId="3175"/>
    <cellStyle name="Normal 20 2 2 2 19" xfId="3176"/>
    <cellStyle name="Normal 20 2 2 2 2" xfId="3177"/>
    <cellStyle name="Normal 20 2 2 2 20" xfId="3178"/>
    <cellStyle name="Normal 20 2 2 2 21" xfId="3179"/>
    <cellStyle name="Normal 20 2 2 2 22" xfId="3180"/>
    <cellStyle name="Normal 20 2 2 2 23" xfId="3181"/>
    <cellStyle name="Normal 20 2 2 2 24" xfId="3182"/>
    <cellStyle name="Normal 20 2 2 2 25" xfId="3183"/>
    <cellStyle name="Normal 20 2 2 2 26" xfId="3184"/>
    <cellStyle name="Normal 20 2 2 2 27" xfId="3185"/>
    <cellStyle name="Normal 20 2 2 2 28" xfId="3186"/>
    <cellStyle name="Normal 20 2 2 2 29" xfId="3187"/>
    <cellStyle name="Normal 20 2 2 2 3" xfId="3188"/>
    <cellStyle name="Normal 20 2 2 2 30" xfId="3189"/>
    <cellStyle name="Normal 20 2 2 2 31" xfId="3190"/>
    <cellStyle name="Normal 20 2 2 2 32" xfId="3191"/>
    <cellStyle name="Normal 20 2 2 2 33" xfId="3192"/>
    <cellStyle name="Normal 20 2 2 2 34" xfId="3193"/>
    <cellStyle name="Normal 20 2 2 2 35" xfId="3194"/>
    <cellStyle name="Normal 20 2 2 2 4" xfId="3195"/>
    <cellStyle name="Normal 20 2 2 2 5" xfId="3196"/>
    <cellStyle name="Normal 20 2 2 2 6" xfId="3197"/>
    <cellStyle name="Normal 20 2 2 2 7" xfId="3198"/>
    <cellStyle name="Normal 20 2 2 2 8" xfId="3199"/>
    <cellStyle name="Normal 20 2 2 2 9" xfId="3200"/>
    <cellStyle name="Normal 20 2 2 20" xfId="3201"/>
    <cellStyle name="Normal 20 2 2 21" xfId="3202"/>
    <cellStyle name="Normal 20 2 2 22" xfId="3203"/>
    <cellStyle name="Normal 20 2 2 23" xfId="3204"/>
    <cellStyle name="Normal 20 2 2 24" xfId="3205"/>
    <cellStyle name="Normal 20 2 2 25" xfId="3206"/>
    <cellStyle name="Normal 20 2 2 26" xfId="3207"/>
    <cellStyle name="Normal 20 2 2 27" xfId="3208"/>
    <cellStyle name="Normal 20 2 2 28" xfId="3209"/>
    <cellStyle name="Normal 20 2 2 29" xfId="3210"/>
    <cellStyle name="Normal 20 2 2 3" xfId="3211"/>
    <cellStyle name="Normal 20 2 2 30" xfId="3212"/>
    <cellStyle name="Normal 20 2 2 31" xfId="3213"/>
    <cellStyle name="Normal 20 2 2 32" xfId="3214"/>
    <cellStyle name="Normal 20 2 2 33" xfId="3215"/>
    <cellStyle name="Normal 20 2 2 34" xfId="3216"/>
    <cellStyle name="Normal 20 2 2 35" xfId="3217"/>
    <cellStyle name="Normal 20 2 2 36" xfId="3218"/>
    <cellStyle name="Normal 20 2 2 4" xfId="3219"/>
    <cellStyle name="Normal 20 2 2 5" xfId="3220"/>
    <cellStyle name="Normal 20 2 2 6" xfId="3221"/>
    <cellStyle name="Normal 20 2 2 7" xfId="3222"/>
    <cellStyle name="Normal 20 2 2 8" xfId="3223"/>
    <cellStyle name="Normal 20 2 2 9" xfId="3224"/>
    <cellStyle name="Normal 20 2 20" xfId="3225"/>
    <cellStyle name="Normal 20 2 21" xfId="3226"/>
    <cellStyle name="Normal 20 2 22" xfId="3227"/>
    <cellStyle name="Normal 20 2 23" xfId="3228"/>
    <cellStyle name="Normal 20 2 24" xfId="3229"/>
    <cellStyle name="Normal 20 2 25" xfId="3230"/>
    <cellStyle name="Normal 20 2 26" xfId="3231"/>
    <cellStyle name="Normal 20 2 27" xfId="3232"/>
    <cellStyle name="Normal 20 2 28" xfId="3233"/>
    <cellStyle name="Normal 20 2 29" xfId="3234"/>
    <cellStyle name="Normal 20 2 3" xfId="3235"/>
    <cellStyle name="Normal 20 2 3 10" xfId="3236"/>
    <cellStyle name="Normal 20 2 3 11" xfId="3237"/>
    <cellStyle name="Normal 20 2 3 12" xfId="3238"/>
    <cellStyle name="Normal 20 2 3 13" xfId="3239"/>
    <cellStyle name="Normal 20 2 3 14" xfId="3240"/>
    <cellStyle name="Normal 20 2 3 15" xfId="3241"/>
    <cellStyle name="Normal 20 2 3 16" xfId="3242"/>
    <cellStyle name="Normal 20 2 3 17" xfId="3243"/>
    <cellStyle name="Normal 20 2 3 18" xfId="3244"/>
    <cellStyle name="Normal 20 2 3 19" xfId="3245"/>
    <cellStyle name="Normal 20 2 3 2" xfId="3246"/>
    <cellStyle name="Normal 20 2 3 20" xfId="3247"/>
    <cellStyle name="Normal 20 2 3 21" xfId="3248"/>
    <cellStyle name="Normal 20 2 3 22" xfId="3249"/>
    <cellStyle name="Normal 20 2 3 23" xfId="3250"/>
    <cellStyle name="Normal 20 2 3 24" xfId="3251"/>
    <cellStyle name="Normal 20 2 3 25" xfId="3252"/>
    <cellStyle name="Normal 20 2 3 26" xfId="3253"/>
    <cellStyle name="Normal 20 2 3 27" xfId="3254"/>
    <cellStyle name="Normal 20 2 3 28" xfId="3255"/>
    <cellStyle name="Normal 20 2 3 29" xfId="3256"/>
    <cellStyle name="Normal 20 2 3 3" xfId="3257"/>
    <cellStyle name="Normal 20 2 3 30" xfId="3258"/>
    <cellStyle name="Normal 20 2 3 31" xfId="3259"/>
    <cellStyle name="Normal 20 2 3 32" xfId="3260"/>
    <cellStyle name="Normal 20 2 3 33" xfId="3261"/>
    <cellStyle name="Normal 20 2 3 34" xfId="3262"/>
    <cellStyle name="Normal 20 2 3 35" xfId="3263"/>
    <cellStyle name="Normal 20 2 3 4" xfId="3264"/>
    <cellStyle name="Normal 20 2 3 5" xfId="3265"/>
    <cellStyle name="Normal 20 2 3 6" xfId="3266"/>
    <cellStyle name="Normal 20 2 3 7" xfId="3267"/>
    <cellStyle name="Normal 20 2 3 8" xfId="3268"/>
    <cellStyle name="Normal 20 2 3 9" xfId="3269"/>
    <cellStyle name="Normal 20 2 30" xfId="3270"/>
    <cellStyle name="Normal 20 2 31" xfId="3271"/>
    <cellStyle name="Normal 20 2 32" xfId="3272"/>
    <cellStyle name="Normal 20 2 33" xfId="3273"/>
    <cellStyle name="Normal 20 2 34" xfId="3274"/>
    <cellStyle name="Normal 20 2 35" xfId="3275"/>
    <cellStyle name="Normal 20 2 36" xfId="3276"/>
    <cellStyle name="Normal 20 2 37" xfId="3277"/>
    <cellStyle name="Normal 20 2 4" xfId="3278"/>
    <cellStyle name="Normal 20 2 5" xfId="3279"/>
    <cellStyle name="Normal 20 2 6" xfId="3280"/>
    <cellStyle name="Normal 20 2 7" xfId="3281"/>
    <cellStyle name="Normal 20 2 8" xfId="3282"/>
    <cellStyle name="Normal 20 2 9" xfId="3283"/>
    <cellStyle name="Normal 20 20" xfId="3284"/>
    <cellStyle name="Normal 20 20 2" xfId="11905"/>
    <cellStyle name="Normal 20 20 3" xfId="11906"/>
    <cellStyle name="Normal 20 21" xfId="3285"/>
    <cellStyle name="Normal 20 21 2" xfId="11907"/>
    <cellStyle name="Normal 20 21 3" xfId="11908"/>
    <cellStyle name="Normal 20 22" xfId="3286"/>
    <cellStyle name="Normal 20 22 2" xfId="11909"/>
    <cellStyle name="Normal 20 22 3" xfId="11910"/>
    <cellStyle name="Normal 20 23" xfId="3287"/>
    <cellStyle name="Normal 20 23 2" xfId="11911"/>
    <cellStyle name="Normal 20 23 3" xfId="11912"/>
    <cellStyle name="Normal 20 24" xfId="3288"/>
    <cellStyle name="Normal 20 24 2" xfId="11913"/>
    <cellStyle name="Normal 20 24 3" xfId="11914"/>
    <cellStyle name="Normal 20 25" xfId="3289"/>
    <cellStyle name="Normal 20 25 2" xfId="11915"/>
    <cellStyle name="Normal 20 25 3" xfId="11916"/>
    <cellStyle name="Normal 20 26" xfId="3290"/>
    <cellStyle name="Normal 20 26 2" xfId="11917"/>
    <cellStyle name="Normal 20 26 3" xfId="11918"/>
    <cellStyle name="Normal 20 27" xfId="3291"/>
    <cellStyle name="Normal 20 27 2" xfId="11919"/>
    <cellStyle name="Normal 20 27 3" xfId="11920"/>
    <cellStyle name="Normal 20 28" xfId="3292"/>
    <cellStyle name="Normal 20 28 2" xfId="11921"/>
    <cellStyle name="Normal 20 28 3" xfId="11922"/>
    <cellStyle name="Normal 20 29" xfId="3293"/>
    <cellStyle name="Normal 20 29 2" xfId="11923"/>
    <cellStyle name="Normal 20 29 3" xfId="11924"/>
    <cellStyle name="Normal 20 3" xfId="3294"/>
    <cellStyle name="Normal 20 3 2" xfId="11925"/>
    <cellStyle name="Normal 20 3 3" xfId="11926"/>
    <cellStyle name="Normal 20 30" xfId="3295"/>
    <cellStyle name="Normal 20 30 2" xfId="11927"/>
    <cellStyle name="Normal 20 30 3" xfId="11928"/>
    <cellStyle name="Normal 20 31" xfId="3296"/>
    <cellStyle name="Normal 20 31 2" xfId="11929"/>
    <cellStyle name="Normal 20 31 3" xfId="11930"/>
    <cellStyle name="Normal 20 32" xfId="3297"/>
    <cellStyle name="Normal 20 32 2" xfId="11931"/>
    <cellStyle name="Normal 20 32 3" xfId="11932"/>
    <cellStyle name="Normal 20 33" xfId="3298"/>
    <cellStyle name="Normal 20 33 2" xfId="11933"/>
    <cellStyle name="Normal 20 33 3" xfId="11934"/>
    <cellStyle name="Normal 20 34" xfId="3299"/>
    <cellStyle name="Normal 20 34 2" xfId="11935"/>
    <cellStyle name="Normal 20 34 3" xfId="11936"/>
    <cellStyle name="Normal 20 35" xfId="3300"/>
    <cellStyle name="Normal 20 35 2" xfId="11937"/>
    <cellStyle name="Normal 20 35 3" xfId="11938"/>
    <cellStyle name="Normal 20 36" xfId="3301"/>
    <cellStyle name="Normal 20 36 2" xfId="11939"/>
    <cellStyle name="Normal 20 36 3" xfId="11940"/>
    <cellStyle name="Normal 20 37" xfId="3302"/>
    <cellStyle name="Normal 20 37 2" xfId="11941"/>
    <cellStyle name="Normal 20 37 3" xfId="11942"/>
    <cellStyle name="Normal 20 38" xfId="11943"/>
    <cellStyle name="Normal 20 4" xfId="3303"/>
    <cellStyle name="Normal 20 4 2" xfId="11944"/>
    <cellStyle name="Normal 20 4 3" xfId="11945"/>
    <cellStyle name="Normal 20 5" xfId="3304"/>
    <cellStyle name="Normal 20 5 2" xfId="11946"/>
    <cellStyle name="Normal 20 5 3" xfId="11947"/>
    <cellStyle name="Normal 20 6" xfId="3305"/>
    <cellStyle name="Normal 20 6 2" xfId="11948"/>
    <cellStyle name="Normal 20 6 3" xfId="11949"/>
    <cellStyle name="Normal 20 7" xfId="3306"/>
    <cellStyle name="Normal 20 7 2" xfId="11950"/>
    <cellStyle name="Normal 20 7 3" xfId="11951"/>
    <cellStyle name="Normal 20 8" xfId="3307"/>
    <cellStyle name="Normal 20 8 2" xfId="11952"/>
    <cellStyle name="Normal 20 8 3" xfId="11953"/>
    <cellStyle name="Normal 20 9" xfId="3308"/>
    <cellStyle name="Normal 20 9 2" xfId="11954"/>
    <cellStyle name="Normal 20 9 3" xfId="11955"/>
    <cellStyle name="Normal 20_Sheet3" xfId="11956"/>
    <cellStyle name="Normal 21" xfId="3309"/>
    <cellStyle name="Normal 21 10" xfId="3310"/>
    <cellStyle name="Normal 21 10 2" xfId="11957"/>
    <cellStyle name="Normal 21 10 3" xfId="11958"/>
    <cellStyle name="Normal 21 11" xfId="3311"/>
    <cellStyle name="Normal 21 11 2" xfId="11959"/>
    <cellStyle name="Normal 21 11 3" xfId="11960"/>
    <cellStyle name="Normal 21 12" xfId="3312"/>
    <cellStyle name="Normal 21 12 2" xfId="11961"/>
    <cellStyle name="Normal 21 12 3" xfId="11962"/>
    <cellStyle name="Normal 21 13" xfId="3313"/>
    <cellStyle name="Normal 21 13 2" xfId="11963"/>
    <cellStyle name="Normal 21 13 3" xfId="11964"/>
    <cellStyle name="Normal 21 14" xfId="3314"/>
    <cellStyle name="Normal 21 14 2" xfId="11965"/>
    <cellStyle name="Normal 21 14 3" xfId="11966"/>
    <cellStyle name="Normal 21 15" xfId="3315"/>
    <cellStyle name="Normal 21 15 2" xfId="11967"/>
    <cellStyle name="Normal 21 15 3" xfId="11968"/>
    <cellStyle name="Normal 21 16" xfId="3316"/>
    <cellStyle name="Normal 21 16 2" xfId="11969"/>
    <cellStyle name="Normal 21 16 3" xfId="11970"/>
    <cellStyle name="Normal 21 17" xfId="3317"/>
    <cellStyle name="Normal 21 17 2" xfId="11971"/>
    <cellStyle name="Normal 21 17 3" xfId="11972"/>
    <cellStyle name="Normal 21 18" xfId="3318"/>
    <cellStyle name="Normal 21 18 2" xfId="11973"/>
    <cellStyle name="Normal 21 18 3" xfId="11974"/>
    <cellStyle name="Normal 21 19" xfId="3319"/>
    <cellStyle name="Normal 21 19 2" xfId="11975"/>
    <cellStyle name="Normal 21 19 3" xfId="11976"/>
    <cellStyle name="Normal 21 2" xfId="3320"/>
    <cellStyle name="Normal 21 2 10" xfId="3321"/>
    <cellStyle name="Normal 21 2 11" xfId="3322"/>
    <cellStyle name="Normal 21 2 12" xfId="3323"/>
    <cellStyle name="Normal 21 2 13" xfId="3324"/>
    <cellStyle name="Normal 21 2 14" xfId="3325"/>
    <cellStyle name="Normal 21 2 15" xfId="3326"/>
    <cellStyle name="Normal 21 2 16" xfId="3327"/>
    <cellStyle name="Normal 21 2 17" xfId="3328"/>
    <cellStyle name="Normal 21 2 18" xfId="3329"/>
    <cellStyle name="Normal 21 2 19" xfId="3330"/>
    <cellStyle name="Normal 21 2 2" xfId="3331"/>
    <cellStyle name="Normal 21 2 2 10" xfId="3332"/>
    <cellStyle name="Normal 21 2 2 11" xfId="3333"/>
    <cellStyle name="Normal 21 2 2 12" xfId="3334"/>
    <cellStyle name="Normal 21 2 2 13" xfId="3335"/>
    <cellStyle name="Normal 21 2 2 14" xfId="3336"/>
    <cellStyle name="Normal 21 2 2 15" xfId="3337"/>
    <cellStyle name="Normal 21 2 2 16" xfId="3338"/>
    <cellStyle name="Normal 21 2 2 17" xfId="3339"/>
    <cellStyle name="Normal 21 2 2 18" xfId="3340"/>
    <cellStyle name="Normal 21 2 2 19" xfId="3341"/>
    <cellStyle name="Normal 21 2 2 2" xfId="3342"/>
    <cellStyle name="Normal 21 2 2 2 2" xfId="11977"/>
    <cellStyle name="Normal 21 2 2 2 2 2" xfId="11978"/>
    <cellStyle name="Normal 21 2 2 2 3" xfId="11979"/>
    <cellStyle name="Normal 21 2 2 20" xfId="3343"/>
    <cellStyle name="Normal 21 2 2 21" xfId="3344"/>
    <cellStyle name="Normal 21 2 2 22" xfId="3345"/>
    <cellStyle name="Normal 21 2 2 23" xfId="3346"/>
    <cellStyle name="Normal 21 2 2 24" xfId="3347"/>
    <cellStyle name="Normal 21 2 2 25" xfId="3348"/>
    <cellStyle name="Normal 21 2 2 26" xfId="3349"/>
    <cellStyle name="Normal 21 2 2 27" xfId="3350"/>
    <cellStyle name="Normal 21 2 2 28" xfId="3351"/>
    <cellStyle name="Normal 21 2 2 29" xfId="3352"/>
    <cellStyle name="Normal 21 2 2 3" xfId="3353"/>
    <cellStyle name="Normal 21 2 2 3 2" xfId="11980"/>
    <cellStyle name="Normal 21 2 2 30" xfId="3354"/>
    <cellStyle name="Normal 21 2 2 31" xfId="3355"/>
    <cellStyle name="Normal 21 2 2 32" xfId="3356"/>
    <cellStyle name="Normal 21 2 2 33" xfId="3357"/>
    <cellStyle name="Normal 21 2 2 34" xfId="3358"/>
    <cellStyle name="Normal 21 2 2 35" xfId="3359"/>
    <cellStyle name="Normal 21 2 2 4" xfId="3360"/>
    <cellStyle name="Normal 21 2 2 5" xfId="3361"/>
    <cellStyle name="Normal 21 2 2 6" xfId="3362"/>
    <cellStyle name="Normal 21 2 2 7" xfId="3363"/>
    <cellStyle name="Normal 21 2 2 8" xfId="3364"/>
    <cellStyle name="Normal 21 2 2 9" xfId="3365"/>
    <cellStyle name="Normal 21 2 20" xfId="3366"/>
    <cellStyle name="Normal 21 2 21" xfId="3367"/>
    <cellStyle name="Normal 21 2 22" xfId="3368"/>
    <cellStyle name="Normal 21 2 23" xfId="3369"/>
    <cellStyle name="Normal 21 2 24" xfId="3370"/>
    <cellStyle name="Normal 21 2 25" xfId="3371"/>
    <cellStyle name="Normal 21 2 26" xfId="3372"/>
    <cellStyle name="Normal 21 2 27" xfId="3373"/>
    <cellStyle name="Normal 21 2 28" xfId="3374"/>
    <cellStyle name="Normal 21 2 29" xfId="3375"/>
    <cellStyle name="Normal 21 2 3" xfId="3376"/>
    <cellStyle name="Normal 21 2 3 2" xfId="11981"/>
    <cellStyle name="Normal 21 2 3 2 2" xfId="11982"/>
    <cellStyle name="Normal 21 2 3 3" xfId="11983"/>
    <cellStyle name="Normal 21 2 3 4" xfId="11984"/>
    <cellStyle name="Normal 21 2 30" xfId="3377"/>
    <cellStyle name="Normal 21 2 31" xfId="3378"/>
    <cellStyle name="Normal 21 2 32" xfId="3379"/>
    <cellStyle name="Normal 21 2 33" xfId="3380"/>
    <cellStyle name="Normal 21 2 34" xfId="3381"/>
    <cellStyle name="Normal 21 2 35" xfId="3382"/>
    <cellStyle name="Normal 21 2 36" xfId="3383"/>
    <cellStyle name="Normal 21 2 37" xfId="11985"/>
    <cellStyle name="Normal 21 2 38" xfId="11986"/>
    <cellStyle name="Normal 21 2 4" xfId="3384"/>
    <cellStyle name="Normal 21 2 4 2" xfId="11987"/>
    <cellStyle name="Normal 21 2 4 2 2" xfId="11988"/>
    <cellStyle name="Normal 21 2 4 3" xfId="11989"/>
    <cellStyle name="Normal 21 2 4 4" xfId="11990"/>
    <cellStyle name="Normal 21 2 5" xfId="3385"/>
    <cellStyle name="Normal 21 2 5 2" xfId="11991"/>
    <cellStyle name="Normal 21 2 6" xfId="3386"/>
    <cellStyle name="Normal 21 2 7" xfId="3387"/>
    <cellStyle name="Normal 21 2 8" xfId="3388"/>
    <cellStyle name="Normal 21 2 9" xfId="3389"/>
    <cellStyle name="Normal 21 2_Sheet3" xfId="11992"/>
    <cellStyle name="Normal 21 20" xfId="3390"/>
    <cellStyle name="Normal 21 20 2" xfId="11993"/>
    <cellStyle name="Normal 21 20 3" xfId="11994"/>
    <cellStyle name="Normal 21 21" xfId="3391"/>
    <cellStyle name="Normal 21 21 2" xfId="11995"/>
    <cellStyle name="Normal 21 21 3" xfId="11996"/>
    <cellStyle name="Normal 21 22" xfId="3392"/>
    <cellStyle name="Normal 21 22 2" xfId="11997"/>
    <cellStyle name="Normal 21 22 3" xfId="11998"/>
    <cellStyle name="Normal 21 23" xfId="3393"/>
    <cellStyle name="Normal 21 23 2" xfId="11999"/>
    <cellStyle name="Normal 21 23 3" xfId="12000"/>
    <cellStyle name="Normal 21 24" xfId="3394"/>
    <cellStyle name="Normal 21 24 2" xfId="12001"/>
    <cellStyle name="Normal 21 24 3" xfId="12002"/>
    <cellStyle name="Normal 21 25" xfId="3395"/>
    <cellStyle name="Normal 21 25 2" xfId="12003"/>
    <cellStyle name="Normal 21 25 3" xfId="12004"/>
    <cellStyle name="Normal 21 26" xfId="3396"/>
    <cellStyle name="Normal 21 26 2" xfId="12005"/>
    <cellStyle name="Normal 21 26 3" xfId="12006"/>
    <cellStyle name="Normal 21 27" xfId="3397"/>
    <cellStyle name="Normal 21 27 2" xfId="12007"/>
    <cellStyle name="Normal 21 27 3" xfId="12008"/>
    <cellStyle name="Normal 21 28" xfId="3398"/>
    <cellStyle name="Normal 21 28 2" xfId="12009"/>
    <cellStyle name="Normal 21 28 3" xfId="12010"/>
    <cellStyle name="Normal 21 29" xfId="3399"/>
    <cellStyle name="Normal 21 29 2" xfId="12011"/>
    <cellStyle name="Normal 21 29 3" xfId="12012"/>
    <cellStyle name="Normal 21 3" xfId="3400"/>
    <cellStyle name="Normal 21 3 2" xfId="12013"/>
    <cellStyle name="Normal 21 3 2 2" xfId="12014"/>
    <cellStyle name="Normal 21 3 2 2 2" xfId="12015"/>
    <cellStyle name="Normal 21 3 2 3" xfId="12016"/>
    <cellStyle name="Normal 21 3 3" xfId="12017"/>
    <cellStyle name="Normal 21 3 3 2" xfId="12018"/>
    <cellStyle name="Normal 21 3 4" xfId="12019"/>
    <cellStyle name="Normal 21 3 5" xfId="12020"/>
    <cellStyle name="Normal 21 3 6" xfId="12021"/>
    <cellStyle name="Normal 21 30" xfId="3401"/>
    <cellStyle name="Normal 21 30 2" xfId="12022"/>
    <cellStyle name="Normal 21 30 3" xfId="12023"/>
    <cellStyle name="Normal 21 31" xfId="3402"/>
    <cellStyle name="Normal 21 31 2" xfId="12024"/>
    <cellStyle name="Normal 21 31 3" xfId="12025"/>
    <cellStyle name="Normal 21 32" xfId="3403"/>
    <cellStyle name="Normal 21 32 2" xfId="12026"/>
    <cellStyle name="Normal 21 32 3" xfId="12027"/>
    <cellStyle name="Normal 21 33" xfId="3404"/>
    <cellStyle name="Normal 21 33 2" xfId="12028"/>
    <cellStyle name="Normal 21 33 3" xfId="12029"/>
    <cellStyle name="Normal 21 34" xfId="3405"/>
    <cellStyle name="Normal 21 34 2" xfId="12030"/>
    <cellStyle name="Normal 21 34 3" xfId="12031"/>
    <cellStyle name="Normal 21 35" xfId="3406"/>
    <cellStyle name="Normal 21 35 2" xfId="12032"/>
    <cellStyle name="Normal 21 35 3" xfId="12033"/>
    <cellStyle name="Normal 21 36" xfId="3407"/>
    <cellStyle name="Normal 21 36 2" xfId="12034"/>
    <cellStyle name="Normal 21 36 3" xfId="12035"/>
    <cellStyle name="Normal 21 37" xfId="3408"/>
    <cellStyle name="Normal 21 37 2" xfId="12036"/>
    <cellStyle name="Normal 21 37 3" xfId="12037"/>
    <cellStyle name="Normal 21 38" xfId="12038"/>
    <cellStyle name="Normal 21 39" xfId="12039"/>
    <cellStyle name="Normal 21 4" xfId="3409"/>
    <cellStyle name="Normal 21 4 2" xfId="12040"/>
    <cellStyle name="Normal 21 4 2 2" xfId="12041"/>
    <cellStyle name="Normal 21 4 3" xfId="12042"/>
    <cellStyle name="Normal 21 4 4" xfId="12043"/>
    <cellStyle name="Normal 21 40" xfId="12044"/>
    <cellStyle name="Normal 21 5" xfId="3410"/>
    <cellStyle name="Normal 21 5 2" xfId="12045"/>
    <cellStyle name="Normal 21 5 2 2" xfId="12046"/>
    <cellStyle name="Normal 21 5 3" xfId="12047"/>
    <cellStyle name="Normal 21 5 4" xfId="12048"/>
    <cellStyle name="Normal 21 6" xfId="3411"/>
    <cellStyle name="Normal 21 6 2" xfId="12049"/>
    <cellStyle name="Normal 21 6 3" xfId="12050"/>
    <cellStyle name="Normal 21 7" xfId="3412"/>
    <cellStyle name="Normal 21 7 2" xfId="12051"/>
    <cellStyle name="Normal 21 7 3" xfId="12052"/>
    <cellStyle name="Normal 21 8" xfId="3413"/>
    <cellStyle name="Normal 21 8 2" xfId="12053"/>
    <cellStyle name="Normal 21 8 3" xfId="12054"/>
    <cellStyle name="Normal 21 9" xfId="3414"/>
    <cellStyle name="Normal 21 9 2" xfId="12055"/>
    <cellStyle name="Normal 21 9 3" xfId="12056"/>
    <cellStyle name="Normal 21_Sheet3" xfId="12057"/>
    <cellStyle name="Normal 22" xfId="3415"/>
    <cellStyle name="Normal 22 10" xfId="3416"/>
    <cellStyle name="Normal 22 10 2" xfId="12058"/>
    <cellStyle name="Normal 22 10 3" xfId="12059"/>
    <cellStyle name="Normal 22 11" xfId="3417"/>
    <cellStyle name="Normal 22 11 2" xfId="12060"/>
    <cellStyle name="Normal 22 11 3" xfId="12061"/>
    <cellStyle name="Normal 22 12" xfId="3418"/>
    <cellStyle name="Normal 22 12 2" xfId="12062"/>
    <cellStyle name="Normal 22 12 3" xfId="12063"/>
    <cellStyle name="Normal 22 13" xfId="3419"/>
    <cellStyle name="Normal 22 13 2" xfId="12064"/>
    <cellStyle name="Normal 22 13 3" xfId="12065"/>
    <cellStyle name="Normal 22 14" xfId="3420"/>
    <cellStyle name="Normal 22 14 2" xfId="12066"/>
    <cellStyle name="Normal 22 14 3" xfId="12067"/>
    <cellStyle name="Normal 22 15" xfId="3421"/>
    <cellStyle name="Normal 22 15 2" xfId="12068"/>
    <cellStyle name="Normal 22 15 3" xfId="12069"/>
    <cellStyle name="Normal 22 16" xfId="3422"/>
    <cellStyle name="Normal 22 16 2" xfId="12070"/>
    <cellStyle name="Normal 22 16 3" xfId="12071"/>
    <cellStyle name="Normal 22 17" xfId="3423"/>
    <cellStyle name="Normal 22 17 2" xfId="12072"/>
    <cellStyle name="Normal 22 17 3" xfId="12073"/>
    <cellStyle name="Normal 22 18" xfId="3424"/>
    <cellStyle name="Normal 22 18 2" xfId="12074"/>
    <cellStyle name="Normal 22 18 3" xfId="12075"/>
    <cellStyle name="Normal 22 19" xfId="3425"/>
    <cellStyle name="Normal 22 19 2" xfId="12076"/>
    <cellStyle name="Normal 22 19 3" xfId="12077"/>
    <cellStyle name="Normal 22 2" xfId="3426"/>
    <cellStyle name="Normal 22 2 10" xfId="3427"/>
    <cellStyle name="Normal 22 2 11" xfId="3428"/>
    <cellStyle name="Normal 22 2 12" xfId="3429"/>
    <cellStyle name="Normal 22 2 13" xfId="3430"/>
    <cellStyle name="Normal 22 2 14" xfId="3431"/>
    <cellStyle name="Normal 22 2 15" xfId="3432"/>
    <cellStyle name="Normal 22 2 16" xfId="3433"/>
    <cellStyle name="Normal 22 2 17" xfId="3434"/>
    <cellStyle name="Normal 22 2 18" xfId="3435"/>
    <cellStyle name="Normal 22 2 19" xfId="3436"/>
    <cellStyle name="Normal 22 2 2" xfId="3437"/>
    <cellStyle name="Normal 22 2 2 10" xfId="3438"/>
    <cellStyle name="Normal 22 2 2 11" xfId="3439"/>
    <cellStyle name="Normal 22 2 2 12" xfId="3440"/>
    <cellStyle name="Normal 22 2 2 13" xfId="3441"/>
    <cellStyle name="Normal 22 2 2 14" xfId="3442"/>
    <cellStyle name="Normal 22 2 2 15" xfId="3443"/>
    <cellStyle name="Normal 22 2 2 16" xfId="3444"/>
    <cellStyle name="Normal 22 2 2 17" xfId="3445"/>
    <cellStyle name="Normal 22 2 2 18" xfId="3446"/>
    <cellStyle name="Normal 22 2 2 19" xfId="3447"/>
    <cellStyle name="Normal 22 2 2 2" xfId="3448"/>
    <cellStyle name="Normal 22 2 2 2 2" xfId="12078"/>
    <cellStyle name="Normal 22 2 2 2 2 2" xfId="12079"/>
    <cellStyle name="Normal 22 2 2 2 3" xfId="12080"/>
    <cellStyle name="Normal 22 2 2 20" xfId="3449"/>
    <cellStyle name="Normal 22 2 2 21" xfId="3450"/>
    <cellStyle name="Normal 22 2 2 22" xfId="3451"/>
    <cellStyle name="Normal 22 2 2 23" xfId="3452"/>
    <cellStyle name="Normal 22 2 2 24" xfId="3453"/>
    <cellStyle name="Normal 22 2 2 25" xfId="3454"/>
    <cellStyle name="Normal 22 2 2 26" xfId="3455"/>
    <cellStyle name="Normal 22 2 2 27" xfId="3456"/>
    <cellStyle name="Normal 22 2 2 28" xfId="3457"/>
    <cellStyle name="Normal 22 2 2 29" xfId="3458"/>
    <cellStyle name="Normal 22 2 2 3" xfId="3459"/>
    <cellStyle name="Normal 22 2 2 3 2" xfId="12081"/>
    <cellStyle name="Normal 22 2 2 30" xfId="3460"/>
    <cellStyle name="Normal 22 2 2 31" xfId="3461"/>
    <cellStyle name="Normal 22 2 2 32" xfId="3462"/>
    <cellStyle name="Normal 22 2 2 33" xfId="3463"/>
    <cellStyle name="Normal 22 2 2 34" xfId="3464"/>
    <cellStyle name="Normal 22 2 2 35" xfId="3465"/>
    <cellStyle name="Normal 22 2 2 4" xfId="3466"/>
    <cellStyle name="Normal 22 2 2 5" xfId="3467"/>
    <cellStyle name="Normal 22 2 2 6" xfId="3468"/>
    <cellStyle name="Normal 22 2 2 7" xfId="3469"/>
    <cellStyle name="Normal 22 2 2 8" xfId="3470"/>
    <cellStyle name="Normal 22 2 2 9" xfId="3471"/>
    <cellStyle name="Normal 22 2 20" xfId="3472"/>
    <cellStyle name="Normal 22 2 21" xfId="3473"/>
    <cellStyle name="Normal 22 2 22" xfId="3474"/>
    <cellStyle name="Normal 22 2 23" xfId="3475"/>
    <cellStyle name="Normal 22 2 24" xfId="3476"/>
    <cellStyle name="Normal 22 2 25" xfId="3477"/>
    <cellStyle name="Normal 22 2 26" xfId="3478"/>
    <cellStyle name="Normal 22 2 27" xfId="3479"/>
    <cellStyle name="Normal 22 2 28" xfId="3480"/>
    <cellStyle name="Normal 22 2 29" xfId="3481"/>
    <cellStyle name="Normal 22 2 3" xfId="3482"/>
    <cellStyle name="Normal 22 2 3 2" xfId="12082"/>
    <cellStyle name="Normal 22 2 3 2 2" xfId="12083"/>
    <cellStyle name="Normal 22 2 3 3" xfId="12084"/>
    <cellStyle name="Normal 22 2 3 4" xfId="12085"/>
    <cellStyle name="Normal 22 2 30" xfId="3483"/>
    <cellStyle name="Normal 22 2 31" xfId="3484"/>
    <cellStyle name="Normal 22 2 32" xfId="3485"/>
    <cellStyle name="Normal 22 2 33" xfId="3486"/>
    <cellStyle name="Normal 22 2 34" xfId="3487"/>
    <cellStyle name="Normal 22 2 35" xfId="3488"/>
    <cellStyle name="Normal 22 2 36" xfId="3489"/>
    <cellStyle name="Normal 22 2 37" xfId="12086"/>
    <cellStyle name="Normal 22 2 38" xfId="12087"/>
    <cellStyle name="Normal 22 2 4" xfId="3490"/>
    <cellStyle name="Normal 22 2 4 2" xfId="12088"/>
    <cellStyle name="Normal 22 2 4 2 2" xfId="12089"/>
    <cellStyle name="Normal 22 2 4 3" xfId="12090"/>
    <cellStyle name="Normal 22 2 4 4" xfId="12091"/>
    <cellStyle name="Normal 22 2 5" xfId="3491"/>
    <cellStyle name="Normal 22 2 5 2" xfId="12092"/>
    <cellStyle name="Normal 22 2 6" xfId="3492"/>
    <cellStyle name="Normal 22 2 7" xfId="3493"/>
    <cellStyle name="Normal 22 2 8" xfId="3494"/>
    <cellStyle name="Normal 22 2 9" xfId="3495"/>
    <cellStyle name="Normal 22 2_Sheet3" xfId="12093"/>
    <cellStyle name="Normal 22 20" xfId="3496"/>
    <cellStyle name="Normal 22 20 2" xfId="12094"/>
    <cellStyle name="Normal 22 20 3" xfId="12095"/>
    <cellStyle name="Normal 22 21" xfId="3497"/>
    <cellStyle name="Normal 22 21 2" xfId="12096"/>
    <cellStyle name="Normal 22 21 3" xfId="12097"/>
    <cellStyle name="Normal 22 22" xfId="3498"/>
    <cellStyle name="Normal 22 22 2" xfId="12098"/>
    <cellStyle name="Normal 22 22 3" xfId="12099"/>
    <cellStyle name="Normal 22 23" xfId="3499"/>
    <cellStyle name="Normal 22 23 2" xfId="12100"/>
    <cellStyle name="Normal 22 23 3" xfId="12101"/>
    <cellStyle name="Normal 22 24" xfId="3500"/>
    <cellStyle name="Normal 22 24 2" xfId="12102"/>
    <cellStyle name="Normal 22 24 3" xfId="12103"/>
    <cellStyle name="Normal 22 25" xfId="3501"/>
    <cellStyle name="Normal 22 25 2" xfId="12104"/>
    <cellStyle name="Normal 22 25 3" xfId="12105"/>
    <cellStyle name="Normal 22 26" xfId="3502"/>
    <cellStyle name="Normal 22 26 2" xfId="12106"/>
    <cellStyle name="Normal 22 26 3" xfId="12107"/>
    <cellStyle name="Normal 22 27" xfId="3503"/>
    <cellStyle name="Normal 22 27 2" xfId="12108"/>
    <cellStyle name="Normal 22 27 3" xfId="12109"/>
    <cellStyle name="Normal 22 28" xfId="3504"/>
    <cellStyle name="Normal 22 28 2" xfId="12110"/>
    <cellStyle name="Normal 22 28 3" xfId="12111"/>
    <cellStyle name="Normal 22 29" xfId="3505"/>
    <cellStyle name="Normal 22 29 2" xfId="12112"/>
    <cellStyle name="Normal 22 29 3" xfId="12113"/>
    <cellStyle name="Normal 22 3" xfId="3506"/>
    <cellStyle name="Normal 22 3 2" xfId="12114"/>
    <cellStyle name="Normal 22 3 2 2" xfId="12115"/>
    <cellStyle name="Normal 22 3 2 2 2" xfId="12116"/>
    <cellStyle name="Normal 22 3 2 3" xfId="12117"/>
    <cellStyle name="Normal 22 3 3" xfId="12118"/>
    <cellStyle name="Normal 22 3 3 2" xfId="12119"/>
    <cellStyle name="Normal 22 3 4" xfId="12120"/>
    <cellStyle name="Normal 22 3 5" xfId="12121"/>
    <cellStyle name="Normal 22 3 6" xfId="12122"/>
    <cellStyle name="Normal 22 30" xfId="3507"/>
    <cellStyle name="Normal 22 30 2" xfId="12123"/>
    <cellStyle name="Normal 22 30 3" xfId="12124"/>
    <cellStyle name="Normal 22 31" xfId="3508"/>
    <cellStyle name="Normal 22 31 2" xfId="12125"/>
    <cellStyle name="Normal 22 31 3" xfId="12126"/>
    <cellStyle name="Normal 22 32" xfId="3509"/>
    <cellStyle name="Normal 22 32 2" xfId="12127"/>
    <cellStyle name="Normal 22 32 3" xfId="12128"/>
    <cellStyle name="Normal 22 33" xfId="3510"/>
    <cellStyle name="Normal 22 33 2" xfId="12129"/>
    <cellStyle name="Normal 22 33 3" xfId="12130"/>
    <cellStyle name="Normal 22 34" xfId="3511"/>
    <cellStyle name="Normal 22 34 2" xfId="12131"/>
    <cellStyle name="Normal 22 34 3" xfId="12132"/>
    <cellStyle name="Normal 22 35" xfId="3512"/>
    <cellStyle name="Normal 22 35 2" xfId="12133"/>
    <cellStyle name="Normal 22 35 3" xfId="12134"/>
    <cellStyle name="Normal 22 36" xfId="3513"/>
    <cellStyle name="Normal 22 36 2" xfId="12135"/>
    <cellStyle name="Normal 22 36 3" xfId="12136"/>
    <cellStyle name="Normal 22 37" xfId="3514"/>
    <cellStyle name="Normal 22 37 2" xfId="12137"/>
    <cellStyle name="Normal 22 37 3" xfId="12138"/>
    <cellStyle name="Normal 22 38" xfId="12139"/>
    <cellStyle name="Normal 22 39" xfId="12140"/>
    <cellStyle name="Normal 22 4" xfId="3515"/>
    <cellStyle name="Normal 22 4 2" xfId="12141"/>
    <cellStyle name="Normal 22 4 2 2" xfId="12142"/>
    <cellStyle name="Normal 22 4 3" xfId="12143"/>
    <cellStyle name="Normal 22 4 4" xfId="12144"/>
    <cellStyle name="Normal 22 40" xfId="12145"/>
    <cellStyle name="Normal 22 5" xfId="3516"/>
    <cellStyle name="Normal 22 5 2" xfId="12146"/>
    <cellStyle name="Normal 22 5 2 2" xfId="12147"/>
    <cellStyle name="Normal 22 5 3" xfId="12148"/>
    <cellStyle name="Normal 22 5 4" xfId="12149"/>
    <cellStyle name="Normal 22 6" xfId="3517"/>
    <cellStyle name="Normal 22 6 2" xfId="12150"/>
    <cellStyle name="Normal 22 6 3" xfId="12151"/>
    <cellStyle name="Normal 22 7" xfId="3518"/>
    <cellStyle name="Normal 22 7 2" xfId="12152"/>
    <cellStyle name="Normal 22 7 3" xfId="12153"/>
    <cellStyle name="Normal 22 8" xfId="3519"/>
    <cellStyle name="Normal 22 8 2" xfId="12154"/>
    <cellStyle name="Normal 22 8 3" xfId="12155"/>
    <cellStyle name="Normal 22 9" xfId="3520"/>
    <cellStyle name="Normal 22 9 2" xfId="12156"/>
    <cellStyle name="Normal 22 9 3" xfId="12157"/>
    <cellStyle name="Normal 22_Sheet3" xfId="12158"/>
    <cellStyle name="Normal 23" xfId="3521"/>
    <cellStyle name="Normal 23 10" xfId="3522"/>
    <cellStyle name="Normal 23 10 2" xfId="12159"/>
    <cellStyle name="Normal 23 10 3" xfId="12160"/>
    <cellStyle name="Normal 23 11" xfId="3523"/>
    <cellStyle name="Normal 23 11 2" xfId="12161"/>
    <cellStyle name="Normal 23 11 3" xfId="12162"/>
    <cellStyle name="Normal 23 12" xfId="3524"/>
    <cellStyle name="Normal 23 12 2" xfId="12163"/>
    <cellStyle name="Normal 23 12 3" xfId="12164"/>
    <cellStyle name="Normal 23 13" xfId="3525"/>
    <cellStyle name="Normal 23 13 2" xfId="12165"/>
    <cellStyle name="Normal 23 13 3" xfId="12166"/>
    <cellStyle name="Normal 23 14" xfId="3526"/>
    <cellStyle name="Normal 23 14 2" xfId="12167"/>
    <cellStyle name="Normal 23 14 3" xfId="12168"/>
    <cellStyle name="Normal 23 15" xfId="3527"/>
    <cellStyle name="Normal 23 15 2" xfId="12169"/>
    <cellStyle name="Normal 23 15 3" xfId="12170"/>
    <cellStyle name="Normal 23 16" xfId="3528"/>
    <cellStyle name="Normal 23 16 2" xfId="12171"/>
    <cellStyle name="Normal 23 16 3" xfId="12172"/>
    <cellStyle name="Normal 23 17" xfId="3529"/>
    <cellStyle name="Normal 23 17 2" xfId="12173"/>
    <cellStyle name="Normal 23 17 3" xfId="12174"/>
    <cellStyle name="Normal 23 18" xfId="3530"/>
    <cellStyle name="Normal 23 18 2" xfId="12175"/>
    <cellStyle name="Normal 23 18 3" xfId="12176"/>
    <cellStyle name="Normal 23 19" xfId="3531"/>
    <cellStyle name="Normal 23 19 2" xfId="12177"/>
    <cellStyle name="Normal 23 19 3" xfId="12178"/>
    <cellStyle name="Normal 23 2" xfId="3532"/>
    <cellStyle name="Normal 23 2 10" xfId="3533"/>
    <cellStyle name="Normal 23 2 11" xfId="3534"/>
    <cellStyle name="Normal 23 2 12" xfId="3535"/>
    <cellStyle name="Normal 23 2 13" xfId="3536"/>
    <cellStyle name="Normal 23 2 14" xfId="3537"/>
    <cellStyle name="Normal 23 2 15" xfId="3538"/>
    <cellStyle name="Normal 23 2 16" xfId="3539"/>
    <cellStyle name="Normal 23 2 17" xfId="3540"/>
    <cellStyle name="Normal 23 2 18" xfId="3541"/>
    <cellStyle name="Normal 23 2 19" xfId="3542"/>
    <cellStyle name="Normal 23 2 2" xfId="3543"/>
    <cellStyle name="Normal 23 2 2 10" xfId="3544"/>
    <cellStyle name="Normal 23 2 2 11" xfId="3545"/>
    <cellStyle name="Normal 23 2 2 12" xfId="3546"/>
    <cellStyle name="Normal 23 2 2 13" xfId="3547"/>
    <cellStyle name="Normal 23 2 2 14" xfId="3548"/>
    <cellStyle name="Normal 23 2 2 15" xfId="3549"/>
    <cellStyle name="Normal 23 2 2 16" xfId="3550"/>
    <cellStyle name="Normal 23 2 2 17" xfId="3551"/>
    <cellStyle name="Normal 23 2 2 18" xfId="3552"/>
    <cellStyle name="Normal 23 2 2 19" xfId="3553"/>
    <cellStyle name="Normal 23 2 2 2" xfId="3554"/>
    <cellStyle name="Normal 23 2 2 2 10" xfId="3555"/>
    <cellStyle name="Normal 23 2 2 2 11" xfId="3556"/>
    <cellStyle name="Normal 23 2 2 2 12" xfId="3557"/>
    <cellStyle name="Normal 23 2 2 2 13" xfId="3558"/>
    <cellStyle name="Normal 23 2 2 2 14" xfId="3559"/>
    <cellStyle name="Normal 23 2 2 2 15" xfId="3560"/>
    <cellStyle name="Normal 23 2 2 2 16" xfId="3561"/>
    <cellStyle name="Normal 23 2 2 2 17" xfId="3562"/>
    <cellStyle name="Normal 23 2 2 2 18" xfId="3563"/>
    <cellStyle name="Normal 23 2 2 2 19" xfId="3564"/>
    <cellStyle name="Normal 23 2 2 2 2" xfId="3565"/>
    <cellStyle name="Normal 23 2 2 2 20" xfId="3566"/>
    <cellStyle name="Normal 23 2 2 2 21" xfId="3567"/>
    <cellStyle name="Normal 23 2 2 2 22" xfId="3568"/>
    <cellStyle name="Normal 23 2 2 2 23" xfId="3569"/>
    <cellStyle name="Normal 23 2 2 2 24" xfId="3570"/>
    <cellStyle name="Normal 23 2 2 2 25" xfId="3571"/>
    <cellStyle name="Normal 23 2 2 2 26" xfId="3572"/>
    <cellStyle name="Normal 23 2 2 2 27" xfId="3573"/>
    <cellStyle name="Normal 23 2 2 2 28" xfId="3574"/>
    <cellStyle name="Normal 23 2 2 2 29" xfId="3575"/>
    <cellStyle name="Normal 23 2 2 2 3" xfId="3576"/>
    <cellStyle name="Normal 23 2 2 2 30" xfId="3577"/>
    <cellStyle name="Normal 23 2 2 2 31" xfId="3578"/>
    <cellStyle name="Normal 23 2 2 2 32" xfId="3579"/>
    <cellStyle name="Normal 23 2 2 2 33" xfId="3580"/>
    <cellStyle name="Normal 23 2 2 2 34" xfId="3581"/>
    <cellStyle name="Normal 23 2 2 2 35" xfId="3582"/>
    <cellStyle name="Normal 23 2 2 2 4" xfId="3583"/>
    <cellStyle name="Normal 23 2 2 2 5" xfId="3584"/>
    <cellStyle name="Normal 23 2 2 2 6" xfId="3585"/>
    <cellStyle name="Normal 23 2 2 2 7" xfId="3586"/>
    <cellStyle name="Normal 23 2 2 2 8" xfId="3587"/>
    <cellStyle name="Normal 23 2 2 2 9" xfId="3588"/>
    <cellStyle name="Normal 23 2 2 20" xfId="3589"/>
    <cellStyle name="Normal 23 2 2 21" xfId="3590"/>
    <cellStyle name="Normal 23 2 2 22" xfId="3591"/>
    <cellStyle name="Normal 23 2 2 23" xfId="3592"/>
    <cellStyle name="Normal 23 2 2 24" xfId="3593"/>
    <cellStyle name="Normal 23 2 2 25" xfId="3594"/>
    <cellStyle name="Normal 23 2 2 26" xfId="3595"/>
    <cellStyle name="Normal 23 2 2 27" xfId="3596"/>
    <cellStyle name="Normal 23 2 2 28" xfId="3597"/>
    <cellStyle name="Normal 23 2 2 29" xfId="3598"/>
    <cellStyle name="Normal 23 2 2 3" xfId="3599"/>
    <cellStyle name="Normal 23 2 2 30" xfId="3600"/>
    <cellStyle name="Normal 23 2 2 31" xfId="3601"/>
    <cellStyle name="Normal 23 2 2 32" xfId="3602"/>
    <cellStyle name="Normal 23 2 2 33" xfId="3603"/>
    <cellStyle name="Normal 23 2 2 34" xfId="3604"/>
    <cellStyle name="Normal 23 2 2 35" xfId="3605"/>
    <cellStyle name="Normal 23 2 2 36" xfId="3606"/>
    <cellStyle name="Normal 23 2 2 4" xfId="3607"/>
    <cellStyle name="Normal 23 2 2 5" xfId="3608"/>
    <cellStyle name="Normal 23 2 2 6" xfId="3609"/>
    <cellStyle name="Normal 23 2 2 7" xfId="3610"/>
    <cellStyle name="Normal 23 2 2 8" xfId="3611"/>
    <cellStyle name="Normal 23 2 2 9" xfId="3612"/>
    <cellStyle name="Normal 23 2 20" xfId="3613"/>
    <cellStyle name="Normal 23 2 21" xfId="3614"/>
    <cellStyle name="Normal 23 2 22" xfId="3615"/>
    <cellStyle name="Normal 23 2 23" xfId="3616"/>
    <cellStyle name="Normal 23 2 24" xfId="3617"/>
    <cellStyle name="Normal 23 2 25" xfId="3618"/>
    <cellStyle name="Normal 23 2 26" xfId="3619"/>
    <cellStyle name="Normal 23 2 27" xfId="3620"/>
    <cellStyle name="Normal 23 2 28" xfId="3621"/>
    <cellStyle name="Normal 23 2 29" xfId="3622"/>
    <cellStyle name="Normal 23 2 3" xfId="3623"/>
    <cellStyle name="Normal 23 2 3 10" xfId="3624"/>
    <cellStyle name="Normal 23 2 3 11" xfId="3625"/>
    <cellStyle name="Normal 23 2 3 12" xfId="3626"/>
    <cellStyle name="Normal 23 2 3 13" xfId="3627"/>
    <cellStyle name="Normal 23 2 3 14" xfId="3628"/>
    <cellStyle name="Normal 23 2 3 15" xfId="3629"/>
    <cellStyle name="Normal 23 2 3 16" xfId="3630"/>
    <cellStyle name="Normal 23 2 3 17" xfId="3631"/>
    <cellStyle name="Normal 23 2 3 18" xfId="3632"/>
    <cellStyle name="Normal 23 2 3 19" xfId="3633"/>
    <cellStyle name="Normal 23 2 3 2" xfId="3634"/>
    <cellStyle name="Normal 23 2 3 20" xfId="3635"/>
    <cellStyle name="Normal 23 2 3 21" xfId="3636"/>
    <cellStyle name="Normal 23 2 3 22" xfId="3637"/>
    <cellStyle name="Normal 23 2 3 23" xfId="3638"/>
    <cellStyle name="Normal 23 2 3 24" xfId="3639"/>
    <cellStyle name="Normal 23 2 3 25" xfId="3640"/>
    <cellStyle name="Normal 23 2 3 26" xfId="3641"/>
    <cellStyle name="Normal 23 2 3 27" xfId="3642"/>
    <cellStyle name="Normal 23 2 3 28" xfId="3643"/>
    <cellStyle name="Normal 23 2 3 29" xfId="3644"/>
    <cellStyle name="Normal 23 2 3 3" xfId="3645"/>
    <cellStyle name="Normal 23 2 3 30" xfId="3646"/>
    <cellStyle name="Normal 23 2 3 31" xfId="3647"/>
    <cellStyle name="Normal 23 2 3 32" xfId="3648"/>
    <cellStyle name="Normal 23 2 3 33" xfId="3649"/>
    <cellStyle name="Normal 23 2 3 34" xfId="3650"/>
    <cellStyle name="Normal 23 2 3 35" xfId="3651"/>
    <cellStyle name="Normal 23 2 3 4" xfId="3652"/>
    <cellStyle name="Normal 23 2 3 5" xfId="3653"/>
    <cellStyle name="Normal 23 2 3 6" xfId="3654"/>
    <cellStyle name="Normal 23 2 3 7" xfId="3655"/>
    <cellStyle name="Normal 23 2 3 8" xfId="3656"/>
    <cellStyle name="Normal 23 2 3 9" xfId="3657"/>
    <cellStyle name="Normal 23 2 30" xfId="3658"/>
    <cellStyle name="Normal 23 2 31" xfId="3659"/>
    <cellStyle name="Normal 23 2 32" xfId="3660"/>
    <cellStyle name="Normal 23 2 33" xfId="3661"/>
    <cellStyle name="Normal 23 2 34" xfId="3662"/>
    <cellStyle name="Normal 23 2 35" xfId="3663"/>
    <cellStyle name="Normal 23 2 36" xfId="3664"/>
    <cellStyle name="Normal 23 2 37" xfId="3665"/>
    <cellStyle name="Normal 23 2 4" xfId="3666"/>
    <cellStyle name="Normal 23 2 5" xfId="3667"/>
    <cellStyle name="Normal 23 2 6" xfId="3668"/>
    <cellStyle name="Normal 23 2 7" xfId="3669"/>
    <cellStyle name="Normal 23 2 8" xfId="3670"/>
    <cellStyle name="Normal 23 2 9" xfId="3671"/>
    <cellStyle name="Normal 23 20" xfId="3672"/>
    <cellStyle name="Normal 23 20 2" xfId="12179"/>
    <cellStyle name="Normal 23 20 3" xfId="12180"/>
    <cellStyle name="Normal 23 21" xfId="3673"/>
    <cellStyle name="Normal 23 21 2" xfId="12181"/>
    <cellStyle name="Normal 23 21 3" xfId="12182"/>
    <cellStyle name="Normal 23 22" xfId="3674"/>
    <cellStyle name="Normal 23 22 2" xfId="12183"/>
    <cellStyle name="Normal 23 22 3" xfId="12184"/>
    <cellStyle name="Normal 23 23" xfId="3675"/>
    <cellStyle name="Normal 23 23 2" xfId="12185"/>
    <cellStyle name="Normal 23 23 3" xfId="12186"/>
    <cellStyle name="Normal 23 24" xfId="3676"/>
    <cellStyle name="Normal 23 24 2" xfId="12187"/>
    <cellStyle name="Normal 23 24 3" xfId="12188"/>
    <cellStyle name="Normal 23 25" xfId="3677"/>
    <cellStyle name="Normal 23 25 2" xfId="12189"/>
    <cellStyle name="Normal 23 25 3" xfId="12190"/>
    <cellStyle name="Normal 23 26" xfId="3678"/>
    <cellStyle name="Normal 23 26 2" xfId="12191"/>
    <cellStyle name="Normal 23 26 3" xfId="12192"/>
    <cellStyle name="Normal 23 27" xfId="3679"/>
    <cellStyle name="Normal 23 27 2" xfId="12193"/>
    <cellStyle name="Normal 23 27 3" xfId="12194"/>
    <cellStyle name="Normal 23 28" xfId="3680"/>
    <cellStyle name="Normal 23 28 2" xfId="12195"/>
    <cellStyle name="Normal 23 28 3" xfId="12196"/>
    <cellStyle name="Normal 23 29" xfId="3681"/>
    <cellStyle name="Normal 23 29 2" xfId="12197"/>
    <cellStyle name="Normal 23 29 3" xfId="12198"/>
    <cellStyle name="Normal 23 3" xfId="3682"/>
    <cellStyle name="Normal 23 3 2" xfId="12199"/>
    <cellStyle name="Normal 23 3 3" xfId="12200"/>
    <cellStyle name="Normal 23 30" xfId="3683"/>
    <cellStyle name="Normal 23 30 2" xfId="12201"/>
    <cellStyle name="Normal 23 30 3" xfId="12202"/>
    <cellStyle name="Normal 23 31" xfId="3684"/>
    <cellStyle name="Normal 23 31 2" xfId="12203"/>
    <cellStyle name="Normal 23 31 3" xfId="12204"/>
    <cellStyle name="Normal 23 32" xfId="3685"/>
    <cellStyle name="Normal 23 32 2" xfId="12205"/>
    <cellStyle name="Normal 23 32 3" xfId="12206"/>
    <cellStyle name="Normal 23 33" xfId="3686"/>
    <cellStyle name="Normal 23 33 2" xfId="12207"/>
    <cellStyle name="Normal 23 33 3" xfId="12208"/>
    <cellStyle name="Normal 23 34" xfId="3687"/>
    <cellStyle name="Normal 23 34 2" xfId="12209"/>
    <cellStyle name="Normal 23 34 3" xfId="12210"/>
    <cellStyle name="Normal 23 35" xfId="3688"/>
    <cellStyle name="Normal 23 35 2" xfId="12211"/>
    <cellStyle name="Normal 23 35 3" xfId="12212"/>
    <cellStyle name="Normal 23 36" xfId="3689"/>
    <cellStyle name="Normal 23 36 2" xfId="12213"/>
    <cellStyle name="Normal 23 36 3" xfId="12214"/>
    <cellStyle name="Normal 23 37" xfId="3690"/>
    <cellStyle name="Normal 23 37 2" xfId="12215"/>
    <cellStyle name="Normal 23 37 3" xfId="12216"/>
    <cellStyle name="Normal 23 38" xfId="12217"/>
    <cellStyle name="Normal 23 4" xfId="3691"/>
    <cellStyle name="Normal 23 4 2" xfId="12218"/>
    <cellStyle name="Normal 23 4 3" xfId="12219"/>
    <cellStyle name="Normal 23 5" xfId="3692"/>
    <cellStyle name="Normal 23 5 2" xfId="12220"/>
    <cellStyle name="Normal 23 5 3" xfId="12221"/>
    <cellStyle name="Normal 23 6" xfId="3693"/>
    <cellStyle name="Normal 23 6 2" xfId="12222"/>
    <cellStyle name="Normal 23 6 3" xfId="12223"/>
    <cellStyle name="Normal 23 7" xfId="3694"/>
    <cellStyle name="Normal 23 7 2" xfId="12224"/>
    <cellStyle name="Normal 23 7 3" xfId="12225"/>
    <cellStyle name="Normal 23 8" xfId="3695"/>
    <cellStyle name="Normal 23 8 2" xfId="12226"/>
    <cellStyle name="Normal 23 8 3" xfId="12227"/>
    <cellStyle name="Normal 23 9" xfId="3696"/>
    <cellStyle name="Normal 23 9 2" xfId="12228"/>
    <cellStyle name="Normal 23 9 3" xfId="12229"/>
    <cellStyle name="Normal 23_Sheet3" xfId="12230"/>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1" xfId="3710"/>
    <cellStyle name="Normal 24 2 12" xfId="3711"/>
    <cellStyle name="Normal 24 2 13" xfId="3712"/>
    <cellStyle name="Normal 24 2 14" xfId="3713"/>
    <cellStyle name="Normal 24 2 15" xfId="3714"/>
    <cellStyle name="Normal 24 2 16" xfId="3715"/>
    <cellStyle name="Normal 24 2 17" xfId="3716"/>
    <cellStyle name="Normal 24 2 18" xfId="3717"/>
    <cellStyle name="Normal 24 2 19" xfId="3718"/>
    <cellStyle name="Normal 24 2 2" xfId="3719"/>
    <cellStyle name="Normal 24 2 2 10" xfId="3720"/>
    <cellStyle name="Normal 24 2 2 11" xfId="3721"/>
    <cellStyle name="Normal 24 2 2 12" xfId="3722"/>
    <cellStyle name="Normal 24 2 2 13" xfId="3723"/>
    <cellStyle name="Normal 24 2 2 14" xfId="3724"/>
    <cellStyle name="Normal 24 2 2 15" xfId="3725"/>
    <cellStyle name="Normal 24 2 2 16" xfId="3726"/>
    <cellStyle name="Normal 24 2 2 17" xfId="3727"/>
    <cellStyle name="Normal 24 2 2 18" xfId="3728"/>
    <cellStyle name="Normal 24 2 2 19" xfId="3729"/>
    <cellStyle name="Normal 24 2 2 2" xfId="3730"/>
    <cellStyle name="Normal 24 2 2 2 10" xfId="3731"/>
    <cellStyle name="Normal 24 2 2 2 11" xfId="3732"/>
    <cellStyle name="Normal 24 2 2 2 12" xfId="3733"/>
    <cellStyle name="Normal 24 2 2 2 13" xfId="3734"/>
    <cellStyle name="Normal 24 2 2 2 14" xfId="3735"/>
    <cellStyle name="Normal 24 2 2 2 15" xfId="3736"/>
    <cellStyle name="Normal 24 2 2 2 16" xfId="3737"/>
    <cellStyle name="Normal 24 2 2 2 17" xfId="3738"/>
    <cellStyle name="Normal 24 2 2 2 18" xfId="3739"/>
    <cellStyle name="Normal 24 2 2 2 19" xfId="3740"/>
    <cellStyle name="Normal 24 2 2 2 2" xfId="3741"/>
    <cellStyle name="Normal 24 2 2 2 2 2" xfId="12231"/>
    <cellStyle name="Normal 24 2 2 2 20" xfId="3742"/>
    <cellStyle name="Normal 24 2 2 2 21" xfId="3743"/>
    <cellStyle name="Normal 24 2 2 2 22" xfId="3744"/>
    <cellStyle name="Normal 24 2 2 2 23" xfId="3745"/>
    <cellStyle name="Normal 24 2 2 2 24" xfId="3746"/>
    <cellStyle name="Normal 24 2 2 2 25" xfId="3747"/>
    <cellStyle name="Normal 24 2 2 2 26" xfId="3748"/>
    <cellStyle name="Normal 24 2 2 2 27" xfId="3749"/>
    <cellStyle name="Normal 24 2 2 2 28" xfId="3750"/>
    <cellStyle name="Normal 24 2 2 2 29" xfId="3751"/>
    <cellStyle name="Normal 24 2 2 2 3" xfId="3752"/>
    <cellStyle name="Normal 24 2 2 2 30" xfId="3753"/>
    <cellStyle name="Normal 24 2 2 2 31" xfId="3754"/>
    <cellStyle name="Normal 24 2 2 2 32" xfId="3755"/>
    <cellStyle name="Normal 24 2 2 2 33" xfId="3756"/>
    <cellStyle name="Normal 24 2 2 2 34" xfId="3757"/>
    <cellStyle name="Normal 24 2 2 2 35" xfId="3758"/>
    <cellStyle name="Normal 24 2 2 2 4" xfId="3759"/>
    <cellStyle name="Normal 24 2 2 2 5" xfId="3760"/>
    <cellStyle name="Normal 24 2 2 2 6" xfId="3761"/>
    <cellStyle name="Normal 24 2 2 2 7" xfId="3762"/>
    <cellStyle name="Normal 24 2 2 2 8" xfId="3763"/>
    <cellStyle name="Normal 24 2 2 2 9" xfId="3764"/>
    <cellStyle name="Normal 24 2 2 20" xfId="3765"/>
    <cellStyle name="Normal 24 2 2 21" xfId="3766"/>
    <cellStyle name="Normal 24 2 2 22" xfId="3767"/>
    <cellStyle name="Normal 24 2 2 23" xfId="3768"/>
    <cellStyle name="Normal 24 2 2 24" xfId="3769"/>
    <cellStyle name="Normal 24 2 2 25" xfId="3770"/>
    <cellStyle name="Normal 24 2 2 26" xfId="3771"/>
    <cellStyle name="Normal 24 2 2 27" xfId="3772"/>
    <cellStyle name="Normal 24 2 2 28" xfId="3773"/>
    <cellStyle name="Normal 24 2 2 29" xfId="3774"/>
    <cellStyle name="Normal 24 2 2 3" xfId="3775"/>
    <cellStyle name="Normal 24 2 2 3 2" xfId="12232"/>
    <cellStyle name="Normal 24 2 2 30" xfId="3776"/>
    <cellStyle name="Normal 24 2 2 31" xfId="3777"/>
    <cellStyle name="Normal 24 2 2 32" xfId="3778"/>
    <cellStyle name="Normal 24 2 2 33" xfId="3779"/>
    <cellStyle name="Normal 24 2 2 34" xfId="3780"/>
    <cellStyle name="Normal 24 2 2 35" xfId="3781"/>
    <cellStyle name="Normal 24 2 2 36" xfId="3782"/>
    <cellStyle name="Normal 24 2 2 4" xfId="3783"/>
    <cellStyle name="Normal 24 2 2 5" xfId="3784"/>
    <cellStyle name="Normal 24 2 2 6" xfId="3785"/>
    <cellStyle name="Normal 24 2 2 7" xfId="3786"/>
    <cellStyle name="Normal 24 2 2 8" xfId="3787"/>
    <cellStyle name="Normal 24 2 2 9" xfId="3788"/>
    <cellStyle name="Normal 24 2 20" xfId="3789"/>
    <cellStyle name="Normal 24 2 21" xfId="3790"/>
    <cellStyle name="Normal 24 2 22" xfId="3791"/>
    <cellStyle name="Normal 24 2 23" xfId="3792"/>
    <cellStyle name="Normal 24 2 24" xfId="3793"/>
    <cellStyle name="Normal 24 2 25" xfId="3794"/>
    <cellStyle name="Normal 24 2 26" xfId="3795"/>
    <cellStyle name="Normal 24 2 27" xfId="3796"/>
    <cellStyle name="Normal 24 2 28" xfId="3797"/>
    <cellStyle name="Normal 24 2 29" xfId="3798"/>
    <cellStyle name="Normal 24 2 3" xfId="3799"/>
    <cellStyle name="Normal 24 2 3 10" xfId="3800"/>
    <cellStyle name="Normal 24 2 3 11" xfId="3801"/>
    <cellStyle name="Normal 24 2 3 12" xfId="3802"/>
    <cellStyle name="Normal 24 2 3 13" xfId="3803"/>
    <cellStyle name="Normal 24 2 3 14" xfId="3804"/>
    <cellStyle name="Normal 24 2 3 15" xfId="3805"/>
    <cellStyle name="Normal 24 2 3 16" xfId="3806"/>
    <cellStyle name="Normal 24 2 3 17" xfId="3807"/>
    <cellStyle name="Normal 24 2 3 18" xfId="3808"/>
    <cellStyle name="Normal 24 2 3 19" xfId="3809"/>
    <cellStyle name="Normal 24 2 3 2" xfId="3810"/>
    <cellStyle name="Normal 24 2 3 2 2" xfId="12233"/>
    <cellStyle name="Normal 24 2 3 20" xfId="3811"/>
    <cellStyle name="Normal 24 2 3 21" xfId="3812"/>
    <cellStyle name="Normal 24 2 3 22" xfId="3813"/>
    <cellStyle name="Normal 24 2 3 23" xfId="3814"/>
    <cellStyle name="Normal 24 2 3 24" xfId="3815"/>
    <cellStyle name="Normal 24 2 3 25" xfId="3816"/>
    <cellStyle name="Normal 24 2 3 26" xfId="3817"/>
    <cellStyle name="Normal 24 2 3 27" xfId="3818"/>
    <cellStyle name="Normal 24 2 3 28" xfId="3819"/>
    <cellStyle name="Normal 24 2 3 29" xfId="3820"/>
    <cellStyle name="Normal 24 2 3 3" xfId="3821"/>
    <cellStyle name="Normal 24 2 3 30" xfId="3822"/>
    <cellStyle name="Normal 24 2 3 31" xfId="3823"/>
    <cellStyle name="Normal 24 2 3 32" xfId="3824"/>
    <cellStyle name="Normal 24 2 3 33" xfId="3825"/>
    <cellStyle name="Normal 24 2 3 34" xfId="3826"/>
    <cellStyle name="Normal 24 2 3 35" xfId="3827"/>
    <cellStyle name="Normal 24 2 3 4" xfId="3828"/>
    <cellStyle name="Normal 24 2 3 5" xfId="3829"/>
    <cellStyle name="Normal 24 2 3 6" xfId="3830"/>
    <cellStyle name="Normal 24 2 3 7" xfId="3831"/>
    <cellStyle name="Normal 24 2 3 8" xfId="3832"/>
    <cellStyle name="Normal 24 2 3 9" xfId="3833"/>
    <cellStyle name="Normal 24 2 30" xfId="3834"/>
    <cellStyle name="Normal 24 2 31" xfId="3835"/>
    <cellStyle name="Normal 24 2 32" xfId="3836"/>
    <cellStyle name="Normal 24 2 33" xfId="3837"/>
    <cellStyle name="Normal 24 2 34" xfId="3838"/>
    <cellStyle name="Normal 24 2 35" xfId="3839"/>
    <cellStyle name="Normal 24 2 36" xfId="3840"/>
    <cellStyle name="Normal 24 2 37" xfId="3841"/>
    <cellStyle name="Normal 24 2 38" xfId="12234"/>
    <cellStyle name="Normal 24 2 39" xfId="12235"/>
    <cellStyle name="Normal 24 2 4" xfId="3842"/>
    <cellStyle name="Normal 24 2 4 2" xfId="12236"/>
    <cellStyle name="Normal 24 2 4 2 2" xfId="12237"/>
    <cellStyle name="Normal 24 2 4 3" xfId="12238"/>
    <cellStyle name="Normal 24 2 4 4" xfId="12239"/>
    <cellStyle name="Normal 24 2 5" xfId="3843"/>
    <cellStyle name="Normal 24 2 5 2" xfId="12240"/>
    <cellStyle name="Normal 24 2 6" xfId="3844"/>
    <cellStyle name="Normal 24 2 7" xfId="3845"/>
    <cellStyle name="Normal 24 2 8" xfId="3846"/>
    <cellStyle name="Normal 24 2 9" xfId="3847"/>
    <cellStyle name="Normal 24 2_Sheet3" xfId="12241"/>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2 2" xfId="12242"/>
    <cellStyle name="Normal 24 3 2 2 2" xfId="12243"/>
    <cellStyle name="Normal 24 3 2 3" xfId="12244"/>
    <cellStyle name="Normal 24 3 3" xfId="12245"/>
    <cellStyle name="Normal 24 3 3 2" xfId="12246"/>
    <cellStyle name="Normal 24 3 4" xfId="12247"/>
    <cellStyle name="Normal 24 3 5" xfId="12248"/>
    <cellStyle name="Normal 24 3 6" xfId="12249"/>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12250"/>
    <cellStyle name="Normal 24 39" xfId="12251"/>
    <cellStyle name="Normal 24 4" xfId="3868"/>
    <cellStyle name="Normal 24 4 2" xfId="12252"/>
    <cellStyle name="Normal 24 4 2 2" xfId="12253"/>
    <cellStyle name="Normal 24 4 3" xfId="12254"/>
    <cellStyle name="Normal 24 4 4" xfId="12255"/>
    <cellStyle name="Normal 24 5" xfId="3869"/>
    <cellStyle name="Normal 24 5 2" xfId="12256"/>
    <cellStyle name="Normal 24 5 2 2" xfId="12257"/>
    <cellStyle name="Normal 24 5 3" xfId="12258"/>
    <cellStyle name="Normal 24 5 4" xfId="12259"/>
    <cellStyle name="Normal 24 6" xfId="3870"/>
    <cellStyle name="Normal 24 6 2" xfId="12260"/>
    <cellStyle name="Normal 24 7" xfId="3871"/>
    <cellStyle name="Normal 24 8" xfId="3872"/>
    <cellStyle name="Normal 24 9" xfId="3873"/>
    <cellStyle name="Normal 24_Sheet3" xfId="12261"/>
    <cellStyle name="Normal 25" xfId="3874"/>
    <cellStyle name="Normal 25 10" xfId="3875"/>
    <cellStyle name="Normal 25 11" xfId="3876"/>
    <cellStyle name="Normal 25 12" xfId="3877"/>
    <cellStyle name="Normal 25 13" xfId="3878"/>
    <cellStyle name="Normal 25 14" xfId="3879"/>
    <cellStyle name="Normal 25 15" xfId="3880"/>
    <cellStyle name="Normal 25 16" xfId="3881"/>
    <cellStyle name="Normal 25 17" xfId="3882"/>
    <cellStyle name="Normal 25 18" xfId="3883"/>
    <cellStyle name="Normal 25 19" xfId="3884"/>
    <cellStyle name="Normal 25 2" xfId="3885"/>
    <cellStyle name="Normal 25 2 10" xfId="3886"/>
    <cellStyle name="Normal 25 2 11" xfId="3887"/>
    <cellStyle name="Normal 25 2 12" xfId="3888"/>
    <cellStyle name="Normal 25 2 13" xfId="3889"/>
    <cellStyle name="Normal 25 2 14" xfId="3890"/>
    <cellStyle name="Normal 25 2 15" xfId="3891"/>
    <cellStyle name="Normal 25 2 16" xfId="3892"/>
    <cellStyle name="Normal 25 2 17" xfId="3893"/>
    <cellStyle name="Normal 25 2 18" xfId="3894"/>
    <cellStyle name="Normal 25 2 19" xfId="3895"/>
    <cellStyle name="Normal 25 2 2" xfId="3896"/>
    <cellStyle name="Normal 25 2 2 10" xfId="3897"/>
    <cellStyle name="Normal 25 2 2 11" xfId="3898"/>
    <cellStyle name="Normal 25 2 2 12" xfId="3899"/>
    <cellStyle name="Normal 25 2 2 13" xfId="3900"/>
    <cellStyle name="Normal 25 2 2 14" xfId="3901"/>
    <cellStyle name="Normal 25 2 2 15" xfId="3902"/>
    <cellStyle name="Normal 25 2 2 16" xfId="3903"/>
    <cellStyle name="Normal 25 2 2 17" xfId="3904"/>
    <cellStyle name="Normal 25 2 2 18" xfId="3905"/>
    <cellStyle name="Normal 25 2 2 19" xfId="3906"/>
    <cellStyle name="Normal 25 2 2 2" xfId="3907"/>
    <cellStyle name="Normal 25 2 2 2 10" xfId="3908"/>
    <cellStyle name="Normal 25 2 2 2 11" xfId="3909"/>
    <cellStyle name="Normal 25 2 2 2 12" xfId="3910"/>
    <cellStyle name="Normal 25 2 2 2 13" xfId="3911"/>
    <cellStyle name="Normal 25 2 2 2 14" xfId="3912"/>
    <cellStyle name="Normal 25 2 2 2 15" xfId="3913"/>
    <cellStyle name="Normal 25 2 2 2 16" xfId="3914"/>
    <cellStyle name="Normal 25 2 2 2 17" xfId="3915"/>
    <cellStyle name="Normal 25 2 2 2 18" xfId="3916"/>
    <cellStyle name="Normal 25 2 2 2 19" xfId="3917"/>
    <cellStyle name="Normal 25 2 2 2 2" xfId="3918"/>
    <cellStyle name="Normal 25 2 2 2 2 2" xfId="12262"/>
    <cellStyle name="Normal 25 2 2 2 20" xfId="3919"/>
    <cellStyle name="Normal 25 2 2 2 21" xfId="3920"/>
    <cellStyle name="Normal 25 2 2 2 22" xfId="3921"/>
    <cellStyle name="Normal 25 2 2 2 23" xfId="3922"/>
    <cellStyle name="Normal 25 2 2 2 24" xfId="3923"/>
    <cellStyle name="Normal 25 2 2 2 25" xfId="3924"/>
    <cellStyle name="Normal 25 2 2 2 26" xfId="3925"/>
    <cellStyle name="Normal 25 2 2 2 27" xfId="3926"/>
    <cellStyle name="Normal 25 2 2 2 28" xfId="3927"/>
    <cellStyle name="Normal 25 2 2 2 29" xfId="3928"/>
    <cellStyle name="Normal 25 2 2 2 3" xfId="3929"/>
    <cellStyle name="Normal 25 2 2 2 30" xfId="3930"/>
    <cellStyle name="Normal 25 2 2 2 31" xfId="3931"/>
    <cellStyle name="Normal 25 2 2 2 32" xfId="3932"/>
    <cellStyle name="Normal 25 2 2 2 33" xfId="3933"/>
    <cellStyle name="Normal 25 2 2 2 34" xfId="3934"/>
    <cellStyle name="Normal 25 2 2 2 35" xfId="3935"/>
    <cellStyle name="Normal 25 2 2 2 4" xfId="3936"/>
    <cellStyle name="Normal 25 2 2 2 5" xfId="3937"/>
    <cellStyle name="Normal 25 2 2 2 6" xfId="3938"/>
    <cellStyle name="Normal 25 2 2 2 7" xfId="3939"/>
    <cellStyle name="Normal 25 2 2 2 8" xfId="3940"/>
    <cellStyle name="Normal 25 2 2 2 9" xfId="3941"/>
    <cellStyle name="Normal 25 2 2 20" xfId="3942"/>
    <cellStyle name="Normal 25 2 2 21" xfId="3943"/>
    <cellStyle name="Normal 25 2 2 22" xfId="3944"/>
    <cellStyle name="Normal 25 2 2 23" xfId="3945"/>
    <cellStyle name="Normal 25 2 2 24" xfId="3946"/>
    <cellStyle name="Normal 25 2 2 25" xfId="3947"/>
    <cellStyle name="Normal 25 2 2 26" xfId="3948"/>
    <cellStyle name="Normal 25 2 2 27" xfId="3949"/>
    <cellStyle name="Normal 25 2 2 28" xfId="3950"/>
    <cellStyle name="Normal 25 2 2 29" xfId="3951"/>
    <cellStyle name="Normal 25 2 2 3" xfId="3952"/>
    <cellStyle name="Normal 25 2 2 3 2" xfId="12263"/>
    <cellStyle name="Normal 25 2 2 30" xfId="3953"/>
    <cellStyle name="Normal 25 2 2 31" xfId="3954"/>
    <cellStyle name="Normal 25 2 2 32" xfId="3955"/>
    <cellStyle name="Normal 25 2 2 33" xfId="3956"/>
    <cellStyle name="Normal 25 2 2 34" xfId="3957"/>
    <cellStyle name="Normal 25 2 2 35" xfId="3958"/>
    <cellStyle name="Normal 25 2 2 36" xfId="3959"/>
    <cellStyle name="Normal 25 2 2 4" xfId="3960"/>
    <cellStyle name="Normal 25 2 2 5" xfId="3961"/>
    <cellStyle name="Normal 25 2 2 6" xfId="3962"/>
    <cellStyle name="Normal 25 2 2 7" xfId="3963"/>
    <cellStyle name="Normal 25 2 2 8" xfId="3964"/>
    <cellStyle name="Normal 25 2 2 9" xfId="3965"/>
    <cellStyle name="Normal 25 2 20" xfId="3966"/>
    <cellStyle name="Normal 25 2 21" xfId="3967"/>
    <cellStyle name="Normal 25 2 22" xfId="3968"/>
    <cellStyle name="Normal 25 2 23" xfId="3969"/>
    <cellStyle name="Normal 25 2 24" xfId="3970"/>
    <cellStyle name="Normal 25 2 25" xfId="3971"/>
    <cellStyle name="Normal 25 2 26" xfId="3972"/>
    <cellStyle name="Normal 25 2 27" xfId="3973"/>
    <cellStyle name="Normal 25 2 28" xfId="3974"/>
    <cellStyle name="Normal 25 2 29" xfId="3975"/>
    <cellStyle name="Normal 25 2 3" xfId="3976"/>
    <cellStyle name="Normal 25 2 3 10" xfId="3977"/>
    <cellStyle name="Normal 25 2 3 11" xfId="3978"/>
    <cellStyle name="Normal 25 2 3 12" xfId="3979"/>
    <cellStyle name="Normal 25 2 3 13" xfId="3980"/>
    <cellStyle name="Normal 25 2 3 14" xfId="3981"/>
    <cellStyle name="Normal 25 2 3 15" xfId="3982"/>
    <cellStyle name="Normal 25 2 3 16" xfId="3983"/>
    <cellStyle name="Normal 25 2 3 17" xfId="3984"/>
    <cellStyle name="Normal 25 2 3 18" xfId="3985"/>
    <cellStyle name="Normal 25 2 3 19" xfId="3986"/>
    <cellStyle name="Normal 25 2 3 2" xfId="3987"/>
    <cellStyle name="Normal 25 2 3 2 2" xfId="12264"/>
    <cellStyle name="Normal 25 2 3 20" xfId="3988"/>
    <cellStyle name="Normal 25 2 3 21" xfId="3989"/>
    <cellStyle name="Normal 25 2 3 22" xfId="3990"/>
    <cellStyle name="Normal 25 2 3 23" xfId="3991"/>
    <cellStyle name="Normal 25 2 3 24" xfId="3992"/>
    <cellStyle name="Normal 25 2 3 25" xfId="3993"/>
    <cellStyle name="Normal 25 2 3 26" xfId="3994"/>
    <cellStyle name="Normal 25 2 3 27" xfId="3995"/>
    <cellStyle name="Normal 25 2 3 28" xfId="3996"/>
    <cellStyle name="Normal 25 2 3 29" xfId="3997"/>
    <cellStyle name="Normal 25 2 3 3" xfId="3998"/>
    <cellStyle name="Normal 25 2 3 30" xfId="3999"/>
    <cellStyle name="Normal 25 2 3 31" xfId="4000"/>
    <cellStyle name="Normal 25 2 3 32" xfId="4001"/>
    <cellStyle name="Normal 25 2 3 33" xfId="4002"/>
    <cellStyle name="Normal 25 2 3 34" xfId="4003"/>
    <cellStyle name="Normal 25 2 3 35" xfId="4004"/>
    <cellStyle name="Normal 25 2 3 4" xfId="4005"/>
    <cellStyle name="Normal 25 2 3 5" xfId="4006"/>
    <cellStyle name="Normal 25 2 3 6" xfId="4007"/>
    <cellStyle name="Normal 25 2 3 7" xfId="4008"/>
    <cellStyle name="Normal 25 2 3 8" xfId="4009"/>
    <cellStyle name="Normal 25 2 3 9" xfId="4010"/>
    <cellStyle name="Normal 25 2 30" xfId="4011"/>
    <cellStyle name="Normal 25 2 31" xfId="4012"/>
    <cellStyle name="Normal 25 2 32" xfId="4013"/>
    <cellStyle name="Normal 25 2 33" xfId="4014"/>
    <cellStyle name="Normal 25 2 34" xfId="4015"/>
    <cellStyle name="Normal 25 2 35" xfId="4016"/>
    <cellStyle name="Normal 25 2 36" xfId="4017"/>
    <cellStyle name="Normal 25 2 37" xfId="4018"/>
    <cellStyle name="Normal 25 2 38" xfId="12265"/>
    <cellStyle name="Normal 25 2 39" xfId="12266"/>
    <cellStyle name="Normal 25 2 4" xfId="4019"/>
    <cellStyle name="Normal 25 2 4 2" xfId="12267"/>
    <cellStyle name="Normal 25 2 4 2 2" xfId="12268"/>
    <cellStyle name="Normal 25 2 4 3" xfId="12269"/>
    <cellStyle name="Normal 25 2 4 4" xfId="12270"/>
    <cellStyle name="Normal 25 2 5" xfId="4020"/>
    <cellStyle name="Normal 25 2 5 2" xfId="12271"/>
    <cellStyle name="Normal 25 2 6" xfId="4021"/>
    <cellStyle name="Normal 25 2 7" xfId="4022"/>
    <cellStyle name="Normal 25 2 8" xfId="4023"/>
    <cellStyle name="Normal 25 2 9" xfId="4024"/>
    <cellStyle name="Normal 25 2_Sheet3" xfId="12272"/>
    <cellStyle name="Normal 25 20" xfId="4025"/>
    <cellStyle name="Normal 25 21" xfId="4026"/>
    <cellStyle name="Normal 25 22" xfId="4027"/>
    <cellStyle name="Normal 25 23" xfId="4028"/>
    <cellStyle name="Normal 25 24" xfId="4029"/>
    <cellStyle name="Normal 25 25" xfId="4030"/>
    <cellStyle name="Normal 25 26" xfId="4031"/>
    <cellStyle name="Normal 25 27" xfId="4032"/>
    <cellStyle name="Normal 25 28" xfId="4033"/>
    <cellStyle name="Normal 25 29" xfId="4034"/>
    <cellStyle name="Normal 25 3" xfId="4035"/>
    <cellStyle name="Normal 25 3 10" xfId="4036"/>
    <cellStyle name="Normal 25 3 11" xfId="4037"/>
    <cellStyle name="Normal 25 3 12" xfId="4038"/>
    <cellStyle name="Normal 25 3 13" xfId="4039"/>
    <cellStyle name="Normal 25 3 14" xfId="4040"/>
    <cellStyle name="Normal 25 3 15" xfId="4041"/>
    <cellStyle name="Normal 25 3 16" xfId="4042"/>
    <cellStyle name="Normal 25 3 17" xfId="4043"/>
    <cellStyle name="Normal 25 3 18" xfId="4044"/>
    <cellStyle name="Normal 25 3 19" xfId="4045"/>
    <cellStyle name="Normal 25 3 2" xfId="4046"/>
    <cellStyle name="Normal 25 3 2 2" xfId="12273"/>
    <cellStyle name="Normal 25 3 2 2 2" xfId="12274"/>
    <cellStyle name="Normal 25 3 2 3" xfId="12275"/>
    <cellStyle name="Normal 25 3 20" xfId="4047"/>
    <cellStyle name="Normal 25 3 21" xfId="4048"/>
    <cellStyle name="Normal 25 3 22" xfId="4049"/>
    <cellStyle name="Normal 25 3 23" xfId="4050"/>
    <cellStyle name="Normal 25 3 24" xfId="4051"/>
    <cellStyle name="Normal 25 3 25" xfId="4052"/>
    <cellStyle name="Normal 25 3 26" xfId="4053"/>
    <cellStyle name="Normal 25 3 27" xfId="4054"/>
    <cellStyle name="Normal 25 3 28" xfId="4055"/>
    <cellStyle name="Normal 25 3 29" xfId="4056"/>
    <cellStyle name="Normal 25 3 3" xfId="4057"/>
    <cellStyle name="Normal 25 3 3 2" xfId="12276"/>
    <cellStyle name="Normal 25 3 30" xfId="4058"/>
    <cellStyle name="Normal 25 3 31" xfId="4059"/>
    <cellStyle name="Normal 25 3 32" xfId="4060"/>
    <cellStyle name="Normal 25 3 33" xfId="4061"/>
    <cellStyle name="Normal 25 3 34" xfId="4062"/>
    <cellStyle name="Normal 25 3 35" xfId="4063"/>
    <cellStyle name="Normal 25 3 4" xfId="4064"/>
    <cellStyle name="Normal 25 3 5" xfId="4065"/>
    <cellStyle name="Normal 25 3 6" xfId="4066"/>
    <cellStyle name="Normal 25 3 7" xfId="4067"/>
    <cellStyle name="Normal 25 3 8" xfId="4068"/>
    <cellStyle name="Normal 25 3 9" xfId="4069"/>
    <cellStyle name="Normal 25 30" xfId="4070"/>
    <cellStyle name="Normal 25 31" xfId="4071"/>
    <cellStyle name="Normal 25 32" xfId="4072"/>
    <cellStyle name="Normal 25 33" xfId="4073"/>
    <cellStyle name="Normal 25 34" xfId="4074"/>
    <cellStyle name="Normal 25 35" xfId="4075"/>
    <cellStyle name="Normal 25 36" xfId="4076"/>
    <cellStyle name="Normal 25 37" xfId="4077"/>
    <cellStyle name="Normal 25 38" xfId="12277"/>
    <cellStyle name="Normal 25 39" xfId="12278"/>
    <cellStyle name="Normal 25 4" xfId="4078"/>
    <cellStyle name="Normal 25 4 2" xfId="12279"/>
    <cellStyle name="Normal 25 4 2 2" xfId="12280"/>
    <cellStyle name="Normal 25 4 3" xfId="12281"/>
    <cellStyle name="Normal 25 4 4" xfId="12282"/>
    <cellStyle name="Normal 25 5" xfId="4079"/>
    <cellStyle name="Normal 25 5 2" xfId="12283"/>
    <cellStyle name="Normal 25 5 2 2" xfId="12284"/>
    <cellStyle name="Normal 25 5 3" xfId="12285"/>
    <cellStyle name="Normal 25 5 4" xfId="12286"/>
    <cellStyle name="Normal 25 6" xfId="4080"/>
    <cellStyle name="Normal 25 6 2" xfId="12287"/>
    <cellStyle name="Normal 25 7" xfId="4081"/>
    <cellStyle name="Normal 25 8" xfId="4082"/>
    <cellStyle name="Normal 25 9" xfId="4083"/>
    <cellStyle name="Normal 25_Sheet3" xfId="12288"/>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12289"/>
    <cellStyle name="Normal 26 2 2 2" xfId="12290"/>
    <cellStyle name="Normal 26 2 2 2 2" xfId="12291"/>
    <cellStyle name="Normal 26 2 2 2 2 2" xfId="12292"/>
    <cellStyle name="Normal 26 2 2 2 2 2 2" xfId="12293"/>
    <cellStyle name="Normal 26 2 2 2 2 3" xfId="12294"/>
    <cellStyle name="Normal 26 2 2 2 3" xfId="12295"/>
    <cellStyle name="Normal 26 2 2 2 3 2" xfId="12296"/>
    <cellStyle name="Normal 26 2 2 2 4" xfId="12297"/>
    <cellStyle name="Normal 26 2 2 2 5" xfId="12298"/>
    <cellStyle name="Normal 26 2 2 2 6" xfId="12299"/>
    <cellStyle name="Normal 26 2 2 3" xfId="12300"/>
    <cellStyle name="Normal 26 2 2 3 2" xfId="12301"/>
    <cellStyle name="Normal 26 2 2 3 2 2" xfId="12302"/>
    <cellStyle name="Normal 26 2 2 3 3" xfId="12303"/>
    <cellStyle name="Normal 26 2 2 3 4" xfId="12304"/>
    <cellStyle name="Normal 26 2 2 4" xfId="12305"/>
    <cellStyle name="Normal 26 2 2 4 2" xfId="12306"/>
    <cellStyle name="Normal 26 2 2 4 2 2" xfId="12307"/>
    <cellStyle name="Normal 26 2 2 4 3" xfId="12308"/>
    <cellStyle name="Normal 26 2 2 4 4" xfId="12309"/>
    <cellStyle name="Normal 26 2 2 5" xfId="12310"/>
    <cellStyle name="Normal 26 2 2 5 2" xfId="12311"/>
    <cellStyle name="Normal 26 2 2 6" xfId="12312"/>
    <cellStyle name="Normal 26 2 2 7" xfId="12313"/>
    <cellStyle name="Normal 26 2 2 8" xfId="12314"/>
    <cellStyle name="Normal 26 2 3" xfId="12315"/>
    <cellStyle name="Normal 26 2 3 2" xfId="12316"/>
    <cellStyle name="Normal 26 2 3 2 2" xfId="12317"/>
    <cellStyle name="Normal 26 2 3 2 2 2" xfId="12318"/>
    <cellStyle name="Normal 26 2 3 2 3" xfId="12319"/>
    <cellStyle name="Normal 26 2 3 3" xfId="12320"/>
    <cellStyle name="Normal 26 2 3 3 2" xfId="12321"/>
    <cellStyle name="Normal 26 2 3 4" xfId="12322"/>
    <cellStyle name="Normal 26 2 3 5" xfId="12323"/>
    <cellStyle name="Normal 26 2 3 6" xfId="12324"/>
    <cellStyle name="Normal 26 2 4" xfId="12325"/>
    <cellStyle name="Normal 26 2 4 2" xfId="12326"/>
    <cellStyle name="Normal 26 2 4 2 2" xfId="12327"/>
    <cellStyle name="Normal 26 2 4 3" xfId="12328"/>
    <cellStyle name="Normal 26 2 4 4" xfId="12329"/>
    <cellStyle name="Normal 26 2 5" xfId="12330"/>
    <cellStyle name="Normal 26 2 5 2" xfId="12331"/>
    <cellStyle name="Normal 26 2 5 2 2" xfId="12332"/>
    <cellStyle name="Normal 26 2 5 3" xfId="12333"/>
    <cellStyle name="Normal 26 2 5 4" xfId="12334"/>
    <cellStyle name="Normal 26 2 6" xfId="12335"/>
    <cellStyle name="Normal 26 2 6 2" xfId="12336"/>
    <cellStyle name="Normal 26 2 7" xfId="12337"/>
    <cellStyle name="Normal 26 2 8" xfId="12338"/>
    <cellStyle name="Normal 26 2 9" xfId="12339"/>
    <cellStyle name="Normal 26 2_Sheet3" xfId="12340"/>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12341"/>
    <cellStyle name="Normal 26 3 2 2" xfId="12342"/>
    <cellStyle name="Normal 26 3 2 2 2" xfId="12343"/>
    <cellStyle name="Normal 26 3 2 3" xfId="12344"/>
    <cellStyle name="Normal 26 3 3" xfId="12345"/>
    <cellStyle name="Normal 26 3 3 2" xfId="12346"/>
    <cellStyle name="Normal 26 3 4" xfId="12347"/>
    <cellStyle name="Normal 26 3 5" xfId="12348"/>
    <cellStyle name="Normal 26 3 6" xfId="12349"/>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12350"/>
    <cellStyle name="Normal 26 38" xfId="12351"/>
    <cellStyle name="Normal 26 4" xfId="4114"/>
    <cellStyle name="Normal 26 4 2" xfId="12352"/>
    <cellStyle name="Normal 26 4 2 2" xfId="12353"/>
    <cellStyle name="Normal 26 4 3" xfId="12354"/>
    <cellStyle name="Normal 26 4 4" xfId="12355"/>
    <cellStyle name="Normal 26 5" xfId="4115"/>
    <cellStyle name="Normal 26 5 2" xfId="12356"/>
    <cellStyle name="Normal 26 5 2 2" xfId="12357"/>
    <cellStyle name="Normal 26 5 3" xfId="12358"/>
    <cellStyle name="Normal 26 5 4" xfId="12359"/>
    <cellStyle name="Normal 26 6" xfId="4116"/>
    <cellStyle name="Normal 26 6 2" xfId="12360"/>
    <cellStyle name="Normal 26 7" xfId="4117"/>
    <cellStyle name="Normal 26 8" xfId="4118"/>
    <cellStyle name="Normal 26 9" xfId="4119"/>
    <cellStyle name="Normal 26_Sheet3" xfId="12361"/>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12362"/>
    <cellStyle name="Normal 27 2 2 2" xfId="12363"/>
    <cellStyle name="Normal 27 2 2 2 2" xfId="12364"/>
    <cellStyle name="Normal 27 2 2 2 2 2" xfId="12365"/>
    <cellStyle name="Normal 27 2 2 2 2 2 2" xfId="12366"/>
    <cellStyle name="Normal 27 2 2 2 2 3" xfId="12367"/>
    <cellStyle name="Normal 27 2 2 2 3" xfId="12368"/>
    <cellStyle name="Normal 27 2 2 2 3 2" xfId="12369"/>
    <cellStyle name="Normal 27 2 2 2 4" xfId="12370"/>
    <cellStyle name="Normal 27 2 2 2 5" xfId="12371"/>
    <cellStyle name="Normal 27 2 2 2 6" xfId="12372"/>
    <cellStyle name="Normal 27 2 2 3" xfId="12373"/>
    <cellStyle name="Normal 27 2 2 3 2" xfId="12374"/>
    <cellStyle name="Normal 27 2 2 3 2 2" xfId="12375"/>
    <cellStyle name="Normal 27 2 2 3 3" xfId="12376"/>
    <cellStyle name="Normal 27 2 2 3 4" xfId="12377"/>
    <cellStyle name="Normal 27 2 2 4" xfId="12378"/>
    <cellStyle name="Normal 27 2 2 4 2" xfId="12379"/>
    <cellStyle name="Normal 27 2 2 4 2 2" xfId="12380"/>
    <cellStyle name="Normal 27 2 2 4 3" xfId="12381"/>
    <cellStyle name="Normal 27 2 2 4 4" xfId="12382"/>
    <cellStyle name="Normal 27 2 2 5" xfId="12383"/>
    <cellStyle name="Normal 27 2 2 5 2" xfId="12384"/>
    <cellStyle name="Normal 27 2 2 6" xfId="12385"/>
    <cellStyle name="Normal 27 2 2 7" xfId="12386"/>
    <cellStyle name="Normal 27 2 2 8" xfId="12387"/>
    <cellStyle name="Normal 27 2 3" xfId="12388"/>
    <cellStyle name="Normal 27 2 3 2" xfId="12389"/>
    <cellStyle name="Normal 27 2 3 2 2" xfId="12390"/>
    <cellStyle name="Normal 27 2 3 2 2 2" xfId="12391"/>
    <cellStyle name="Normal 27 2 3 2 3" xfId="12392"/>
    <cellStyle name="Normal 27 2 3 3" xfId="12393"/>
    <cellStyle name="Normal 27 2 3 3 2" xfId="12394"/>
    <cellStyle name="Normal 27 2 3 4" xfId="12395"/>
    <cellStyle name="Normal 27 2 3 5" xfId="12396"/>
    <cellStyle name="Normal 27 2 3 6" xfId="12397"/>
    <cellStyle name="Normal 27 2 4" xfId="12398"/>
    <cellStyle name="Normal 27 2 4 2" xfId="12399"/>
    <cellStyle name="Normal 27 2 4 2 2" xfId="12400"/>
    <cellStyle name="Normal 27 2 4 3" xfId="12401"/>
    <cellStyle name="Normal 27 2 4 4" xfId="12402"/>
    <cellStyle name="Normal 27 2 5" xfId="12403"/>
    <cellStyle name="Normal 27 2 5 2" xfId="12404"/>
    <cellStyle name="Normal 27 2 5 2 2" xfId="12405"/>
    <cellStyle name="Normal 27 2 5 3" xfId="12406"/>
    <cellStyle name="Normal 27 2 5 4" xfId="12407"/>
    <cellStyle name="Normal 27 2 6" xfId="12408"/>
    <cellStyle name="Normal 27 2 6 2" xfId="12409"/>
    <cellStyle name="Normal 27 2 7" xfId="12410"/>
    <cellStyle name="Normal 27 2 8" xfId="12411"/>
    <cellStyle name="Normal 27 2 9" xfId="12412"/>
    <cellStyle name="Normal 27 2_Sheet3" xfId="12413"/>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12414"/>
    <cellStyle name="Normal 27 3 2 2" xfId="12415"/>
    <cellStyle name="Normal 27 3 2 2 2" xfId="12416"/>
    <cellStyle name="Normal 27 3 2 3" xfId="12417"/>
    <cellStyle name="Normal 27 3 3" xfId="12418"/>
    <cellStyle name="Normal 27 3 3 2" xfId="12419"/>
    <cellStyle name="Normal 27 3 4" xfId="12420"/>
    <cellStyle name="Normal 27 3 5" xfId="12421"/>
    <cellStyle name="Normal 27 3 6" xfId="12422"/>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12423"/>
    <cellStyle name="Normal 27 38" xfId="12424"/>
    <cellStyle name="Normal 27 4" xfId="4150"/>
    <cellStyle name="Normal 27 4 2" xfId="12425"/>
    <cellStyle name="Normal 27 4 2 2" xfId="12426"/>
    <cellStyle name="Normal 27 4 3" xfId="12427"/>
    <cellStyle name="Normal 27 4 4" xfId="12428"/>
    <cellStyle name="Normal 27 5" xfId="4151"/>
    <cellStyle name="Normal 27 5 2" xfId="12429"/>
    <cellStyle name="Normal 27 5 2 2" xfId="12430"/>
    <cellStyle name="Normal 27 5 3" xfId="12431"/>
    <cellStyle name="Normal 27 5 4" xfId="12432"/>
    <cellStyle name="Normal 27 6" xfId="4152"/>
    <cellStyle name="Normal 27 6 2" xfId="12433"/>
    <cellStyle name="Normal 27 7" xfId="4153"/>
    <cellStyle name="Normal 27 8" xfId="4154"/>
    <cellStyle name="Normal 27 9" xfId="4155"/>
    <cellStyle name="Normal 27_Sheet3" xfId="12434"/>
    <cellStyle name="Normal 28" xfId="4156"/>
    <cellStyle name="Normal 28 2" xfId="4157"/>
    <cellStyle name="Normal 28 2 2" xfId="12435"/>
    <cellStyle name="Normal 28 2 2 2" xfId="12436"/>
    <cellStyle name="Normal 28 2 2 2 2" xfId="12437"/>
    <cellStyle name="Normal 28 2 2 2 2 2" xfId="12438"/>
    <cellStyle name="Normal 28 2 2 2 2 2 2" xfId="12439"/>
    <cellStyle name="Normal 28 2 2 2 2 3" xfId="12440"/>
    <cellStyle name="Normal 28 2 2 2 3" xfId="12441"/>
    <cellStyle name="Normal 28 2 2 2 3 2" xfId="12442"/>
    <cellStyle name="Normal 28 2 2 2 4" xfId="12443"/>
    <cellStyle name="Normal 28 2 2 2 5" xfId="12444"/>
    <cellStyle name="Normal 28 2 2 2 6" xfId="12445"/>
    <cellStyle name="Normal 28 2 2 3" xfId="12446"/>
    <cellStyle name="Normal 28 2 2 3 2" xfId="12447"/>
    <cellStyle name="Normal 28 2 2 3 2 2" xfId="12448"/>
    <cellStyle name="Normal 28 2 2 3 3" xfId="12449"/>
    <cellStyle name="Normal 28 2 2 3 4" xfId="12450"/>
    <cellStyle name="Normal 28 2 2 4" xfId="12451"/>
    <cellStyle name="Normal 28 2 2 4 2" xfId="12452"/>
    <cellStyle name="Normal 28 2 2 4 2 2" xfId="12453"/>
    <cellStyle name="Normal 28 2 2 4 3" xfId="12454"/>
    <cellStyle name="Normal 28 2 2 4 4" xfId="12455"/>
    <cellStyle name="Normal 28 2 2 5" xfId="12456"/>
    <cellStyle name="Normal 28 2 2 5 2" xfId="12457"/>
    <cellStyle name="Normal 28 2 2 6" xfId="12458"/>
    <cellStyle name="Normal 28 2 2 7" xfId="12459"/>
    <cellStyle name="Normal 28 2 2 8" xfId="12460"/>
    <cellStyle name="Normal 28 2 3" xfId="12461"/>
    <cellStyle name="Normal 28 2 3 2" xfId="12462"/>
    <cellStyle name="Normal 28 2 3 2 2" xfId="12463"/>
    <cellStyle name="Normal 28 2 3 2 2 2" xfId="12464"/>
    <cellStyle name="Normal 28 2 3 2 3" xfId="12465"/>
    <cellStyle name="Normal 28 2 3 3" xfId="12466"/>
    <cellStyle name="Normal 28 2 3 3 2" xfId="12467"/>
    <cellStyle name="Normal 28 2 3 4" xfId="12468"/>
    <cellStyle name="Normal 28 2 3 5" xfId="12469"/>
    <cellStyle name="Normal 28 2 3 6" xfId="12470"/>
    <cellStyle name="Normal 28 2 4" xfId="12471"/>
    <cellStyle name="Normal 28 2 4 2" xfId="12472"/>
    <cellStyle name="Normal 28 2 4 2 2" xfId="12473"/>
    <cellStyle name="Normal 28 2 4 3" xfId="12474"/>
    <cellStyle name="Normal 28 2 4 4" xfId="12475"/>
    <cellStyle name="Normal 28 2 5" xfId="12476"/>
    <cellStyle name="Normal 28 2 5 2" xfId="12477"/>
    <cellStyle name="Normal 28 2 5 2 2" xfId="12478"/>
    <cellStyle name="Normal 28 2 5 3" xfId="12479"/>
    <cellStyle name="Normal 28 2 5 4" xfId="12480"/>
    <cellStyle name="Normal 28 2 6" xfId="12481"/>
    <cellStyle name="Normal 28 2 6 2" xfId="12482"/>
    <cellStyle name="Normal 28 2 7" xfId="12483"/>
    <cellStyle name="Normal 28 2 8" xfId="12484"/>
    <cellStyle name="Normal 28 2 9" xfId="12485"/>
    <cellStyle name="Normal 28 2_Sheet3" xfId="12486"/>
    <cellStyle name="Normal 28 3" xfId="4158"/>
    <cellStyle name="Normal 28 3 2" xfId="12487"/>
    <cellStyle name="Normal 28 3 2 2" xfId="12488"/>
    <cellStyle name="Normal 28 3 2 2 2" xfId="12489"/>
    <cellStyle name="Normal 28 3 2 3" xfId="12490"/>
    <cellStyle name="Normal 28 3 3" xfId="12491"/>
    <cellStyle name="Normal 28 3 3 2" xfId="12492"/>
    <cellStyle name="Normal 28 3 4" xfId="12493"/>
    <cellStyle name="Normal 28 3 5" xfId="12494"/>
    <cellStyle name="Normal 28 3 6" xfId="12495"/>
    <cellStyle name="Normal 28 4" xfId="4159"/>
    <cellStyle name="Normal 28 4 2" xfId="12496"/>
    <cellStyle name="Normal 28 4 2 2" xfId="12497"/>
    <cellStyle name="Normal 28 4 3" xfId="12498"/>
    <cellStyle name="Normal 28 4 4" xfId="12499"/>
    <cellStyle name="Normal 28 5" xfId="12500"/>
    <cellStyle name="Normal 28 5 2" xfId="12501"/>
    <cellStyle name="Normal 28 5 2 2" xfId="12502"/>
    <cellStyle name="Normal 28 5 3" xfId="12503"/>
    <cellStyle name="Normal 28 5 4" xfId="12504"/>
    <cellStyle name="Normal 28 6" xfId="12505"/>
    <cellStyle name="Normal 28 6 2" xfId="12506"/>
    <cellStyle name="Normal 28 7" xfId="12507"/>
    <cellStyle name="Normal 28 8" xfId="12508"/>
    <cellStyle name="Normal 28 9" xfId="12509"/>
    <cellStyle name="Normal 28_Sheet3" xfId="12510"/>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12511"/>
    <cellStyle name="Normal 29 2 2 2" xfId="12512"/>
    <cellStyle name="Normal 29 2 2 2 2" xfId="12513"/>
    <cellStyle name="Normal 29 2 2 2 2 2" xfId="12514"/>
    <cellStyle name="Normal 29 2 2 2 3" xfId="12515"/>
    <cellStyle name="Normal 29 2 2 3" xfId="12516"/>
    <cellStyle name="Normal 29 2 2 3 2" xfId="12517"/>
    <cellStyle name="Normal 29 2 2 4" xfId="12518"/>
    <cellStyle name="Normal 29 2 2 5" xfId="12519"/>
    <cellStyle name="Normal 29 2 2 6" xfId="12520"/>
    <cellStyle name="Normal 29 2 3" xfId="12521"/>
    <cellStyle name="Normal 29 2 3 2" xfId="12522"/>
    <cellStyle name="Normal 29 2 3 2 2" xfId="12523"/>
    <cellStyle name="Normal 29 2 3 3" xfId="12524"/>
    <cellStyle name="Normal 29 2 3 4" xfId="12525"/>
    <cellStyle name="Normal 29 2 4" xfId="12526"/>
    <cellStyle name="Normal 29 2 4 2" xfId="12527"/>
    <cellStyle name="Normal 29 2 4 2 2" xfId="12528"/>
    <cellStyle name="Normal 29 2 4 3" xfId="12529"/>
    <cellStyle name="Normal 29 2 4 4" xfId="12530"/>
    <cellStyle name="Normal 29 2 5" xfId="12531"/>
    <cellStyle name="Normal 29 2 5 2" xfId="12532"/>
    <cellStyle name="Normal 29 2 6" xfId="12533"/>
    <cellStyle name="Normal 29 2 7" xfId="12534"/>
    <cellStyle name="Normal 29 2 8" xfId="12535"/>
    <cellStyle name="Normal 29 2_Sheet3" xfId="12536"/>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12537"/>
    <cellStyle name="Normal 29 3 2 2" xfId="12538"/>
    <cellStyle name="Normal 29 3 2 2 2" xfId="12539"/>
    <cellStyle name="Normal 29 3 2 3" xfId="12540"/>
    <cellStyle name="Normal 29 3 3" xfId="12541"/>
    <cellStyle name="Normal 29 3 3 2" xfId="12542"/>
    <cellStyle name="Normal 29 3 4" xfId="12543"/>
    <cellStyle name="Normal 29 3 5" xfId="12544"/>
    <cellStyle name="Normal 29 3 6" xfId="12545"/>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12546"/>
    <cellStyle name="Normal 29 38" xfId="12547"/>
    <cellStyle name="Normal 29 4" xfId="4190"/>
    <cellStyle name="Normal 29 4 2" xfId="12548"/>
    <cellStyle name="Normal 29 4 2 2" xfId="12549"/>
    <cellStyle name="Normal 29 4 3" xfId="12550"/>
    <cellStyle name="Normal 29 4 4" xfId="12551"/>
    <cellStyle name="Normal 29 5" xfId="4191"/>
    <cellStyle name="Normal 29 5 2" xfId="12552"/>
    <cellStyle name="Normal 29 5 2 2" xfId="12553"/>
    <cellStyle name="Normal 29 5 3" xfId="12554"/>
    <cellStyle name="Normal 29 5 4" xfId="12555"/>
    <cellStyle name="Normal 29 6" xfId="4192"/>
    <cellStyle name="Normal 29 6 2" xfId="12556"/>
    <cellStyle name="Normal 29 7" xfId="4193"/>
    <cellStyle name="Normal 29 8" xfId="4194"/>
    <cellStyle name="Normal 29 9" xfId="4195"/>
    <cellStyle name="Normal 29_Sheet3" xfId="12557"/>
    <cellStyle name="Normal 3" xfId="3"/>
    <cellStyle name="Normal 3 10" xfId="4196"/>
    <cellStyle name="Normal 3 11" xfId="4197"/>
    <cellStyle name="Normal 3 12" xfId="4198"/>
    <cellStyle name="Normal 3 13" xfId="4199"/>
    <cellStyle name="Normal 3 14" xfId="4200"/>
    <cellStyle name="Normal 3 15" xfId="4201"/>
    <cellStyle name="Normal 3 15 10" xfId="12558"/>
    <cellStyle name="Normal 3 15 10 2" xfId="12559"/>
    <cellStyle name="Normal 3 15 11" xfId="12560"/>
    <cellStyle name="Normal 3 15 12" xfId="12561"/>
    <cellStyle name="Normal 3 15 13" xfId="12562"/>
    <cellStyle name="Normal 3 15 2" xfId="4202"/>
    <cellStyle name="Normal 3 15 2 10" xfId="12563"/>
    <cellStyle name="Normal 3 15 2 10 2" xfId="12564"/>
    <cellStyle name="Normal 3 15 2 10 2 2" xfId="12565"/>
    <cellStyle name="Normal 3 15 2 10 3" xfId="12566"/>
    <cellStyle name="Normal 3 15 2 10 4" xfId="12567"/>
    <cellStyle name="Normal 3 15 2 11" xfId="12568"/>
    <cellStyle name="Normal 3 15 2 11 2" xfId="12569"/>
    <cellStyle name="Normal 3 15 2 12" xfId="12570"/>
    <cellStyle name="Normal 3 15 2 13" xfId="12571"/>
    <cellStyle name="Normal 3 15 2 14" xfId="12572"/>
    <cellStyle name="Normal 3 15 2 2" xfId="4203"/>
    <cellStyle name="Normal 3 15 2 2 10" xfId="12573"/>
    <cellStyle name="Normal 3 15 2 2 10 2" xfId="12574"/>
    <cellStyle name="Normal 3 15 2 2 11" xfId="12575"/>
    <cellStyle name="Normal 3 15 2 2 12" xfId="12576"/>
    <cellStyle name="Normal 3 15 2 2 13" xfId="12577"/>
    <cellStyle name="Normal 3 15 2 2 2" xfId="4204"/>
    <cellStyle name="Normal 3 15 2 2 2 2" xfId="4205"/>
    <cellStyle name="Normal 3 15 2 2 2 2 2" xfId="12578"/>
    <cellStyle name="Normal 3 15 2 2 2 2 2 2" xfId="12579"/>
    <cellStyle name="Normal 3 15 2 2 2 2 2 2 2" xfId="12580"/>
    <cellStyle name="Normal 3 15 2 2 2 2 2 2 2 2" xfId="12581"/>
    <cellStyle name="Normal 3 15 2 2 2 2 2 2 3" xfId="12582"/>
    <cellStyle name="Normal 3 15 2 2 2 2 2 3" xfId="12583"/>
    <cellStyle name="Normal 3 15 2 2 2 2 2 3 2" xfId="12584"/>
    <cellStyle name="Normal 3 15 2 2 2 2 2 4" xfId="12585"/>
    <cellStyle name="Normal 3 15 2 2 2 2 2 5" xfId="12586"/>
    <cellStyle name="Normal 3 15 2 2 2 2 2 6" xfId="12587"/>
    <cellStyle name="Normal 3 15 2 2 2 2 3" xfId="12588"/>
    <cellStyle name="Normal 3 15 2 2 2 2 3 2" xfId="12589"/>
    <cellStyle name="Normal 3 15 2 2 2 2 3 2 2" xfId="12590"/>
    <cellStyle name="Normal 3 15 2 2 2 2 3 3" xfId="12591"/>
    <cellStyle name="Normal 3 15 2 2 2 2 3 4" xfId="12592"/>
    <cellStyle name="Normal 3 15 2 2 2 2 4" xfId="12593"/>
    <cellStyle name="Normal 3 15 2 2 2 2 4 2" xfId="12594"/>
    <cellStyle name="Normal 3 15 2 2 2 2 4 2 2" xfId="12595"/>
    <cellStyle name="Normal 3 15 2 2 2 2 4 3" xfId="12596"/>
    <cellStyle name="Normal 3 15 2 2 2 2 4 4" xfId="12597"/>
    <cellStyle name="Normal 3 15 2 2 2 2 5" xfId="12598"/>
    <cellStyle name="Normal 3 15 2 2 2 2 5 2" xfId="12599"/>
    <cellStyle name="Normal 3 15 2 2 2 2 6" xfId="12600"/>
    <cellStyle name="Normal 3 15 2 2 2 2 7" xfId="12601"/>
    <cellStyle name="Normal 3 15 2 2 2 2 8" xfId="12602"/>
    <cellStyle name="Normal 3 15 2 2 2 2_Sheet3" xfId="12603"/>
    <cellStyle name="Normal 3 15 2 2 2 3" xfId="12604"/>
    <cellStyle name="Normal 3 15 2 2 2 3 2" xfId="12605"/>
    <cellStyle name="Normal 3 15 2 2 2 3 2 2" xfId="12606"/>
    <cellStyle name="Normal 3 15 2 2 2 3 2 2 2" xfId="12607"/>
    <cellStyle name="Normal 3 15 2 2 2 3 2 3" xfId="12608"/>
    <cellStyle name="Normal 3 15 2 2 2 3 3" xfId="12609"/>
    <cellStyle name="Normal 3 15 2 2 2 3 3 2" xfId="12610"/>
    <cellStyle name="Normal 3 15 2 2 2 3 4" xfId="12611"/>
    <cellStyle name="Normal 3 15 2 2 2 3 5" xfId="12612"/>
    <cellStyle name="Normal 3 15 2 2 2 3 6" xfId="12613"/>
    <cellStyle name="Normal 3 15 2 2 2 4" xfId="12614"/>
    <cellStyle name="Normal 3 15 2 2 2 4 2" xfId="12615"/>
    <cellStyle name="Normal 3 15 2 2 2 4 2 2" xfId="12616"/>
    <cellStyle name="Normal 3 15 2 2 2 4 3" xfId="12617"/>
    <cellStyle name="Normal 3 15 2 2 2 4 4" xfId="12618"/>
    <cellStyle name="Normal 3 15 2 2 2 5" xfId="12619"/>
    <cellStyle name="Normal 3 15 2 2 2 5 2" xfId="12620"/>
    <cellStyle name="Normal 3 15 2 2 2 5 2 2" xfId="12621"/>
    <cellStyle name="Normal 3 15 2 2 2 5 3" xfId="12622"/>
    <cellStyle name="Normal 3 15 2 2 2 5 4" xfId="12623"/>
    <cellStyle name="Normal 3 15 2 2 2 6" xfId="12624"/>
    <cellStyle name="Normal 3 15 2 2 2 6 2" xfId="12625"/>
    <cellStyle name="Normal 3 15 2 2 2 7" xfId="12626"/>
    <cellStyle name="Normal 3 15 2 2 2 8" xfId="12627"/>
    <cellStyle name="Normal 3 15 2 2 2 9" xfId="12628"/>
    <cellStyle name="Normal 3 15 2 2 2_Sheet3" xfId="12629"/>
    <cellStyle name="Normal 3 15 2 2 3" xfId="4206"/>
    <cellStyle name="Normal 3 15 2 2 3 2" xfId="4207"/>
    <cellStyle name="Normal 3 15 2 2 3 2 2" xfId="12630"/>
    <cellStyle name="Normal 3 15 2 2 3 2 2 2" xfId="12631"/>
    <cellStyle name="Normal 3 15 2 2 3 2 2 2 2" xfId="12632"/>
    <cellStyle name="Normal 3 15 2 2 3 2 2 2 2 2" xfId="12633"/>
    <cellStyle name="Normal 3 15 2 2 3 2 2 2 3" xfId="12634"/>
    <cellStyle name="Normal 3 15 2 2 3 2 2 3" xfId="12635"/>
    <cellStyle name="Normal 3 15 2 2 3 2 2 3 2" xfId="12636"/>
    <cellStyle name="Normal 3 15 2 2 3 2 2 4" xfId="12637"/>
    <cellStyle name="Normal 3 15 2 2 3 2 2 5" xfId="12638"/>
    <cellStyle name="Normal 3 15 2 2 3 2 2 6" xfId="12639"/>
    <cellStyle name="Normal 3 15 2 2 3 2 3" xfId="12640"/>
    <cellStyle name="Normal 3 15 2 2 3 2 3 2" xfId="12641"/>
    <cellStyle name="Normal 3 15 2 2 3 2 3 2 2" xfId="12642"/>
    <cellStyle name="Normal 3 15 2 2 3 2 3 3" xfId="12643"/>
    <cellStyle name="Normal 3 15 2 2 3 2 3 4" xfId="12644"/>
    <cellStyle name="Normal 3 15 2 2 3 2 4" xfId="12645"/>
    <cellStyle name="Normal 3 15 2 2 3 2 4 2" xfId="12646"/>
    <cellStyle name="Normal 3 15 2 2 3 2 4 2 2" xfId="12647"/>
    <cellStyle name="Normal 3 15 2 2 3 2 4 3" xfId="12648"/>
    <cellStyle name="Normal 3 15 2 2 3 2 4 4" xfId="12649"/>
    <cellStyle name="Normal 3 15 2 2 3 2 5" xfId="12650"/>
    <cellStyle name="Normal 3 15 2 2 3 2 5 2" xfId="12651"/>
    <cellStyle name="Normal 3 15 2 2 3 2 6" xfId="12652"/>
    <cellStyle name="Normal 3 15 2 2 3 2 7" xfId="12653"/>
    <cellStyle name="Normal 3 15 2 2 3 2 8" xfId="12654"/>
    <cellStyle name="Normal 3 15 2 2 3 2_Sheet3" xfId="12655"/>
    <cellStyle name="Normal 3 15 2 2 3 3" xfId="12656"/>
    <cellStyle name="Normal 3 15 2 2 3 3 2" xfId="12657"/>
    <cellStyle name="Normal 3 15 2 2 3 3 2 2" xfId="12658"/>
    <cellStyle name="Normal 3 15 2 2 3 3 2 2 2" xfId="12659"/>
    <cellStyle name="Normal 3 15 2 2 3 3 2 3" xfId="12660"/>
    <cellStyle name="Normal 3 15 2 2 3 3 3" xfId="12661"/>
    <cellStyle name="Normal 3 15 2 2 3 3 3 2" xfId="12662"/>
    <cellStyle name="Normal 3 15 2 2 3 3 4" xfId="12663"/>
    <cellStyle name="Normal 3 15 2 2 3 3 5" xfId="12664"/>
    <cellStyle name="Normal 3 15 2 2 3 3 6" xfId="12665"/>
    <cellStyle name="Normal 3 15 2 2 3 4" xfId="12666"/>
    <cellStyle name="Normal 3 15 2 2 3 4 2" xfId="12667"/>
    <cellStyle name="Normal 3 15 2 2 3 4 2 2" xfId="12668"/>
    <cellStyle name="Normal 3 15 2 2 3 4 3" xfId="12669"/>
    <cellStyle name="Normal 3 15 2 2 3 4 4" xfId="12670"/>
    <cellStyle name="Normal 3 15 2 2 3 5" xfId="12671"/>
    <cellStyle name="Normal 3 15 2 2 3 5 2" xfId="12672"/>
    <cellStyle name="Normal 3 15 2 2 3 5 2 2" xfId="12673"/>
    <cellStyle name="Normal 3 15 2 2 3 5 3" xfId="12674"/>
    <cellStyle name="Normal 3 15 2 2 3 5 4" xfId="12675"/>
    <cellStyle name="Normal 3 15 2 2 3 6" xfId="12676"/>
    <cellStyle name="Normal 3 15 2 2 3 6 2" xfId="12677"/>
    <cellStyle name="Normal 3 15 2 2 3 7" xfId="12678"/>
    <cellStyle name="Normal 3 15 2 2 3 8" xfId="12679"/>
    <cellStyle name="Normal 3 15 2 2 3 9" xfId="12680"/>
    <cellStyle name="Normal 3 15 2 2 3_Sheet3" xfId="12681"/>
    <cellStyle name="Normal 3 15 2 2 4" xfId="4208"/>
    <cellStyle name="Normal 3 15 2 2 4 2" xfId="4209"/>
    <cellStyle name="Normal 3 15 2 2 4 2 2" xfId="12682"/>
    <cellStyle name="Normal 3 15 2 2 4 2 2 2" xfId="12683"/>
    <cellStyle name="Normal 3 15 2 2 4 2 2 2 2" xfId="12684"/>
    <cellStyle name="Normal 3 15 2 2 4 2 2 2 2 2" xfId="12685"/>
    <cellStyle name="Normal 3 15 2 2 4 2 2 2 3" xfId="12686"/>
    <cellStyle name="Normal 3 15 2 2 4 2 2 3" xfId="12687"/>
    <cellStyle name="Normal 3 15 2 2 4 2 2 3 2" xfId="12688"/>
    <cellStyle name="Normal 3 15 2 2 4 2 2 4" xfId="12689"/>
    <cellStyle name="Normal 3 15 2 2 4 2 2 5" xfId="12690"/>
    <cellStyle name="Normal 3 15 2 2 4 2 2 6" xfId="12691"/>
    <cellStyle name="Normal 3 15 2 2 4 2 3" xfId="12692"/>
    <cellStyle name="Normal 3 15 2 2 4 2 3 2" xfId="12693"/>
    <cellStyle name="Normal 3 15 2 2 4 2 3 2 2" xfId="12694"/>
    <cellStyle name="Normal 3 15 2 2 4 2 3 3" xfId="12695"/>
    <cellStyle name="Normal 3 15 2 2 4 2 3 4" xfId="12696"/>
    <cellStyle name="Normal 3 15 2 2 4 2 4" xfId="12697"/>
    <cellStyle name="Normal 3 15 2 2 4 2 4 2" xfId="12698"/>
    <cellStyle name="Normal 3 15 2 2 4 2 4 2 2" xfId="12699"/>
    <cellStyle name="Normal 3 15 2 2 4 2 4 3" xfId="12700"/>
    <cellStyle name="Normal 3 15 2 2 4 2 4 4" xfId="12701"/>
    <cellStyle name="Normal 3 15 2 2 4 2 5" xfId="12702"/>
    <cellStyle name="Normal 3 15 2 2 4 2 5 2" xfId="12703"/>
    <cellStyle name="Normal 3 15 2 2 4 2 6" xfId="12704"/>
    <cellStyle name="Normal 3 15 2 2 4 2 7" xfId="12705"/>
    <cellStyle name="Normal 3 15 2 2 4 2 8" xfId="12706"/>
    <cellStyle name="Normal 3 15 2 2 4 2_Sheet3" xfId="12707"/>
    <cellStyle name="Normal 3 15 2 2 4 3" xfId="12708"/>
    <cellStyle name="Normal 3 15 2 2 4 3 2" xfId="12709"/>
    <cellStyle name="Normal 3 15 2 2 4 3 2 2" xfId="12710"/>
    <cellStyle name="Normal 3 15 2 2 4 3 2 2 2" xfId="12711"/>
    <cellStyle name="Normal 3 15 2 2 4 3 2 3" xfId="12712"/>
    <cellStyle name="Normal 3 15 2 2 4 3 3" xfId="12713"/>
    <cellStyle name="Normal 3 15 2 2 4 3 3 2" xfId="12714"/>
    <cellStyle name="Normal 3 15 2 2 4 3 4" xfId="12715"/>
    <cellStyle name="Normal 3 15 2 2 4 3 5" xfId="12716"/>
    <cellStyle name="Normal 3 15 2 2 4 3 6" xfId="12717"/>
    <cellStyle name="Normal 3 15 2 2 4 4" xfId="12718"/>
    <cellStyle name="Normal 3 15 2 2 4 4 2" xfId="12719"/>
    <cellStyle name="Normal 3 15 2 2 4 4 2 2" xfId="12720"/>
    <cellStyle name="Normal 3 15 2 2 4 4 3" xfId="12721"/>
    <cellStyle name="Normal 3 15 2 2 4 4 4" xfId="12722"/>
    <cellStyle name="Normal 3 15 2 2 4 5" xfId="12723"/>
    <cellStyle name="Normal 3 15 2 2 4 5 2" xfId="12724"/>
    <cellStyle name="Normal 3 15 2 2 4 5 2 2" xfId="12725"/>
    <cellStyle name="Normal 3 15 2 2 4 5 3" xfId="12726"/>
    <cellStyle name="Normal 3 15 2 2 4 5 4" xfId="12727"/>
    <cellStyle name="Normal 3 15 2 2 4 6" xfId="12728"/>
    <cellStyle name="Normal 3 15 2 2 4 6 2" xfId="12729"/>
    <cellStyle name="Normal 3 15 2 2 4 7" xfId="12730"/>
    <cellStyle name="Normal 3 15 2 2 4 8" xfId="12731"/>
    <cellStyle name="Normal 3 15 2 2 4 9" xfId="12732"/>
    <cellStyle name="Normal 3 15 2 2 4_Sheet3" xfId="12733"/>
    <cellStyle name="Normal 3 15 2 2 5" xfId="4210"/>
    <cellStyle name="Normal 3 15 2 2 5 2" xfId="12734"/>
    <cellStyle name="Normal 3 15 2 2 5 2 2" xfId="12735"/>
    <cellStyle name="Normal 3 15 2 2 5 2 2 2" xfId="12736"/>
    <cellStyle name="Normal 3 15 2 2 5 2 2 2 2" xfId="12737"/>
    <cellStyle name="Normal 3 15 2 2 5 2 2 3" xfId="12738"/>
    <cellStyle name="Normal 3 15 2 2 5 2 3" xfId="12739"/>
    <cellStyle name="Normal 3 15 2 2 5 2 3 2" xfId="12740"/>
    <cellStyle name="Normal 3 15 2 2 5 2 4" xfId="12741"/>
    <cellStyle name="Normal 3 15 2 2 5 2 5" xfId="12742"/>
    <cellStyle name="Normal 3 15 2 2 5 2 6" xfId="12743"/>
    <cellStyle name="Normal 3 15 2 2 5 3" xfId="12744"/>
    <cellStyle name="Normal 3 15 2 2 5 3 2" xfId="12745"/>
    <cellStyle name="Normal 3 15 2 2 5 3 2 2" xfId="12746"/>
    <cellStyle name="Normal 3 15 2 2 5 3 3" xfId="12747"/>
    <cellStyle name="Normal 3 15 2 2 5 3 4" xfId="12748"/>
    <cellStyle name="Normal 3 15 2 2 5 4" xfId="12749"/>
    <cellStyle name="Normal 3 15 2 2 5 4 2" xfId="12750"/>
    <cellStyle name="Normal 3 15 2 2 5 4 2 2" xfId="12751"/>
    <cellStyle name="Normal 3 15 2 2 5 4 3" xfId="12752"/>
    <cellStyle name="Normal 3 15 2 2 5 4 4" xfId="12753"/>
    <cellStyle name="Normal 3 15 2 2 5 5" xfId="12754"/>
    <cellStyle name="Normal 3 15 2 2 5 5 2" xfId="12755"/>
    <cellStyle name="Normal 3 15 2 2 5 6" xfId="12756"/>
    <cellStyle name="Normal 3 15 2 2 5 7" xfId="12757"/>
    <cellStyle name="Normal 3 15 2 2 5 8" xfId="12758"/>
    <cellStyle name="Normal 3 15 2 2 5_Sheet3" xfId="12759"/>
    <cellStyle name="Normal 3 15 2 2 6" xfId="12760"/>
    <cellStyle name="Normal 3 15 2 2 6 2" xfId="12761"/>
    <cellStyle name="Normal 3 15 2 2 6 2 2" xfId="12762"/>
    <cellStyle name="Normal 3 15 2 2 6 2 2 2" xfId="12763"/>
    <cellStyle name="Normal 3 15 2 2 6 2 2 2 2" xfId="12764"/>
    <cellStyle name="Normal 3 15 2 2 6 2 2 3" xfId="12765"/>
    <cellStyle name="Normal 3 15 2 2 6 2 3" xfId="12766"/>
    <cellStyle name="Normal 3 15 2 2 6 2 3 2" xfId="12767"/>
    <cellStyle name="Normal 3 15 2 2 6 2 4" xfId="12768"/>
    <cellStyle name="Normal 3 15 2 2 6 2 5" xfId="12769"/>
    <cellStyle name="Normal 3 15 2 2 6 2 6" xfId="12770"/>
    <cellStyle name="Normal 3 15 2 2 6 3" xfId="12771"/>
    <cellStyle name="Normal 3 15 2 2 6 3 2" xfId="12772"/>
    <cellStyle name="Normal 3 15 2 2 6 3 2 2" xfId="12773"/>
    <cellStyle name="Normal 3 15 2 2 6 3 3" xfId="12774"/>
    <cellStyle name="Normal 3 15 2 2 6 3 4" xfId="12775"/>
    <cellStyle name="Normal 3 15 2 2 6 4" xfId="12776"/>
    <cellStyle name="Normal 3 15 2 2 6 4 2" xfId="12777"/>
    <cellStyle name="Normal 3 15 2 2 6 4 2 2" xfId="12778"/>
    <cellStyle name="Normal 3 15 2 2 6 4 3" xfId="12779"/>
    <cellStyle name="Normal 3 15 2 2 6 4 4" xfId="12780"/>
    <cellStyle name="Normal 3 15 2 2 6 5" xfId="12781"/>
    <cellStyle name="Normal 3 15 2 2 6 5 2" xfId="12782"/>
    <cellStyle name="Normal 3 15 2 2 6 6" xfId="12783"/>
    <cellStyle name="Normal 3 15 2 2 6 7" xfId="12784"/>
    <cellStyle name="Normal 3 15 2 2 6 8" xfId="12785"/>
    <cellStyle name="Normal 3 15 2 2 7" xfId="12786"/>
    <cellStyle name="Normal 3 15 2 2 7 2" xfId="12787"/>
    <cellStyle name="Normal 3 15 2 2 7 2 2" xfId="12788"/>
    <cellStyle name="Normal 3 15 2 2 7 2 2 2" xfId="12789"/>
    <cellStyle name="Normal 3 15 2 2 7 2 3" xfId="12790"/>
    <cellStyle name="Normal 3 15 2 2 7 3" xfId="12791"/>
    <cellStyle name="Normal 3 15 2 2 7 3 2" xfId="12792"/>
    <cellStyle name="Normal 3 15 2 2 7 4" xfId="12793"/>
    <cellStyle name="Normal 3 15 2 2 7 5" xfId="12794"/>
    <cellStyle name="Normal 3 15 2 2 7 6" xfId="12795"/>
    <cellStyle name="Normal 3 15 2 2 8" xfId="12796"/>
    <cellStyle name="Normal 3 15 2 2 8 2" xfId="12797"/>
    <cellStyle name="Normal 3 15 2 2 8 2 2" xfId="12798"/>
    <cellStyle name="Normal 3 15 2 2 8 3" xfId="12799"/>
    <cellStyle name="Normal 3 15 2 2 8 4" xfId="12800"/>
    <cellStyle name="Normal 3 15 2 2 9" xfId="12801"/>
    <cellStyle name="Normal 3 15 2 2 9 2" xfId="12802"/>
    <cellStyle name="Normal 3 15 2 2 9 2 2" xfId="12803"/>
    <cellStyle name="Normal 3 15 2 2 9 3" xfId="12804"/>
    <cellStyle name="Normal 3 15 2 2 9 4" xfId="12805"/>
    <cellStyle name="Normal 3 15 2 2_Sheet3" xfId="12806"/>
    <cellStyle name="Normal 3 15 2 3" xfId="4211"/>
    <cellStyle name="Normal 3 15 2 3 2" xfId="4212"/>
    <cellStyle name="Normal 3 15 2 3 2 2" xfId="12807"/>
    <cellStyle name="Normal 3 15 2 3 2 2 2" xfId="12808"/>
    <cellStyle name="Normal 3 15 2 3 2 2 2 2" xfId="12809"/>
    <cellStyle name="Normal 3 15 2 3 2 2 2 2 2" xfId="12810"/>
    <cellStyle name="Normal 3 15 2 3 2 2 2 3" xfId="12811"/>
    <cellStyle name="Normal 3 15 2 3 2 2 3" xfId="12812"/>
    <cellStyle name="Normal 3 15 2 3 2 2 3 2" xfId="12813"/>
    <cellStyle name="Normal 3 15 2 3 2 2 4" xfId="12814"/>
    <cellStyle name="Normal 3 15 2 3 2 2 5" xfId="12815"/>
    <cellStyle name="Normal 3 15 2 3 2 2 6" xfId="12816"/>
    <cellStyle name="Normal 3 15 2 3 2 3" xfId="12817"/>
    <cellStyle name="Normal 3 15 2 3 2 3 2" xfId="12818"/>
    <cellStyle name="Normal 3 15 2 3 2 3 2 2" xfId="12819"/>
    <cellStyle name="Normal 3 15 2 3 2 3 3" xfId="12820"/>
    <cellStyle name="Normal 3 15 2 3 2 3 4" xfId="12821"/>
    <cellStyle name="Normal 3 15 2 3 2 4" xfId="12822"/>
    <cellStyle name="Normal 3 15 2 3 2 4 2" xfId="12823"/>
    <cellStyle name="Normal 3 15 2 3 2 4 2 2" xfId="12824"/>
    <cellStyle name="Normal 3 15 2 3 2 4 3" xfId="12825"/>
    <cellStyle name="Normal 3 15 2 3 2 4 4" xfId="12826"/>
    <cellStyle name="Normal 3 15 2 3 2 5" xfId="12827"/>
    <cellStyle name="Normal 3 15 2 3 2 5 2" xfId="12828"/>
    <cellStyle name="Normal 3 15 2 3 2 6" xfId="12829"/>
    <cellStyle name="Normal 3 15 2 3 2 7" xfId="12830"/>
    <cellStyle name="Normal 3 15 2 3 2 8" xfId="12831"/>
    <cellStyle name="Normal 3 15 2 3 2_Sheet3" xfId="12832"/>
    <cellStyle name="Normal 3 15 2 3 3" xfId="12833"/>
    <cellStyle name="Normal 3 15 2 3 3 2" xfId="12834"/>
    <cellStyle name="Normal 3 15 2 3 3 2 2" xfId="12835"/>
    <cellStyle name="Normal 3 15 2 3 3 2 2 2" xfId="12836"/>
    <cellStyle name="Normal 3 15 2 3 3 2 3" xfId="12837"/>
    <cellStyle name="Normal 3 15 2 3 3 3" xfId="12838"/>
    <cellStyle name="Normal 3 15 2 3 3 3 2" xfId="12839"/>
    <cellStyle name="Normal 3 15 2 3 3 4" xfId="12840"/>
    <cellStyle name="Normal 3 15 2 3 3 5" xfId="12841"/>
    <cellStyle name="Normal 3 15 2 3 3 6" xfId="12842"/>
    <cellStyle name="Normal 3 15 2 3 4" xfId="12843"/>
    <cellStyle name="Normal 3 15 2 3 4 2" xfId="12844"/>
    <cellStyle name="Normal 3 15 2 3 4 2 2" xfId="12845"/>
    <cellStyle name="Normal 3 15 2 3 4 3" xfId="12846"/>
    <cellStyle name="Normal 3 15 2 3 4 4" xfId="12847"/>
    <cellStyle name="Normal 3 15 2 3 5" xfId="12848"/>
    <cellStyle name="Normal 3 15 2 3 5 2" xfId="12849"/>
    <cellStyle name="Normal 3 15 2 3 5 2 2" xfId="12850"/>
    <cellStyle name="Normal 3 15 2 3 5 3" xfId="12851"/>
    <cellStyle name="Normal 3 15 2 3 5 4" xfId="12852"/>
    <cellStyle name="Normal 3 15 2 3 6" xfId="12853"/>
    <cellStyle name="Normal 3 15 2 3 6 2" xfId="12854"/>
    <cellStyle name="Normal 3 15 2 3 7" xfId="12855"/>
    <cellStyle name="Normal 3 15 2 3 8" xfId="12856"/>
    <cellStyle name="Normal 3 15 2 3 9" xfId="12857"/>
    <cellStyle name="Normal 3 15 2 3_Sheet3" xfId="12858"/>
    <cellStyle name="Normal 3 15 2 4" xfId="4213"/>
    <cellStyle name="Normal 3 15 2 4 2" xfId="4214"/>
    <cellStyle name="Normal 3 15 2 4 2 2" xfId="12859"/>
    <cellStyle name="Normal 3 15 2 4 2 2 2" xfId="12860"/>
    <cellStyle name="Normal 3 15 2 4 2 2 2 2" xfId="12861"/>
    <cellStyle name="Normal 3 15 2 4 2 2 2 2 2" xfId="12862"/>
    <cellStyle name="Normal 3 15 2 4 2 2 2 3" xfId="12863"/>
    <cellStyle name="Normal 3 15 2 4 2 2 3" xfId="12864"/>
    <cellStyle name="Normal 3 15 2 4 2 2 3 2" xfId="12865"/>
    <cellStyle name="Normal 3 15 2 4 2 2 4" xfId="12866"/>
    <cellStyle name="Normal 3 15 2 4 2 2 5" xfId="12867"/>
    <cellStyle name="Normal 3 15 2 4 2 2 6" xfId="12868"/>
    <cellStyle name="Normal 3 15 2 4 2 3" xfId="12869"/>
    <cellStyle name="Normal 3 15 2 4 2 3 2" xfId="12870"/>
    <cellStyle name="Normal 3 15 2 4 2 3 2 2" xfId="12871"/>
    <cellStyle name="Normal 3 15 2 4 2 3 3" xfId="12872"/>
    <cellStyle name="Normal 3 15 2 4 2 3 4" xfId="12873"/>
    <cellStyle name="Normal 3 15 2 4 2 4" xfId="12874"/>
    <cellStyle name="Normal 3 15 2 4 2 4 2" xfId="12875"/>
    <cellStyle name="Normal 3 15 2 4 2 4 2 2" xfId="12876"/>
    <cellStyle name="Normal 3 15 2 4 2 4 3" xfId="12877"/>
    <cellStyle name="Normal 3 15 2 4 2 4 4" xfId="12878"/>
    <cellStyle name="Normal 3 15 2 4 2 5" xfId="12879"/>
    <cellStyle name="Normal 3 15 2 4 2 5 2" xfId="12880"/>
    <cellStyle name="Normal 3 15 2 4 2 6" xfId="12881"/>
    <cellStyle name="Normal 3 15 2 4 2 7" xfId="12882"/>
    <cellStyle name="Normal 3 15 2 4 2 8" xfId="12883"/>
    <cellStyle name="Normal 3 15 2 4 2_Sheet3" xfId="12884"/>
    <cellStyle name="Normal 3 15 2 4 3" xfId="12885"/>
    <cellStyle name="Normal 3 15 2 4 3 2" xfId="12886"/>
    <cellStyle name="Normal 3 15 2 4 3 2 2" xfId="12887"/>
    <cellStyle name="Normal 3 15 2 4 3 2 2 2" xfId="12888"/>
    <cellStyle name="Normal 3 15 2 4 3 2 3" xfId="12889"/>
    <cellStyle name="Normal 3 15 2 4 3 3" xfId="12890"/>
    <cellStyle name="Normal 3 15 2 4 3 3 2" xfId="12891"/>
    <cellStyle name="Normal 3 15 2 4 3 4" xfId="12892"/>
    <cellStyle name="Normal 3 15 2 4 3 5" xfId="12893"/>
    <cellStyle name="Normal 3 15 2 4 3 6" xfId="12894"/>
    <cellStyle name="Normal 3 15 2 4 4" xfId="12895"/>
    <cellStyle name="Normal 3 15 2 4 4 2" xfId="12896"/>
    <cellStyle name="Normal 3 15 2 4 4 2 2" xfId="12897"/>
    <cellStyle name="Normal 3 15 2 4 4 3" xfId="12898"/>
    <cellStyle name="Normal 3 15 2 4 4 4" xfId="12899"/>
    <cellStyle name="Normal 3 15 2 4 5" xfId="12900"/>
    <cellStyle name="Normal 3 15 2 4 5 2" xfId="12901"/>
    <cellStyle name="Normal 3 15 2 4 5 2 2" xfId="12902"/>
    <cellStyle name="Normal 3 15 2 4 5 3" xfId="12903"/>
    <cellStyle name="Normal 3 15 2 4 5 4" xfId="12904"/>
    <cellStyle name="Normal 3 15 2 4 6" xfId="12905"/>
    <cellStyle name="Normal 3 15 2 4 6 2" xfId="12906"/>
    <cellStyle name="Normal 3 15 2 4 7" xfId="12907"/>
    <cellStyle name="Normal 3 15 2 4 8" xfId="12908"/>
    <cellStyle name="Normal 3 15 2 4 9" xfId="12909"/>
    <cellStyle name="Normal 3 15 2 4_Sheet3" xfId="12910"/>
    <cellStyle name="Normal 3 15 2 5" xfId="4215"/>
    <cellStyle name="Normal 3 15 2 5 2" xfId="4216"/>
    <cellStyle name="Normal 3 15 2 5 2 2" xfId="12911"/>
    <cellStyle name="Normal 3 15 2 5 2 2 2" xfId="12912"/>
    <cellStyle name="Normal 3 15 2 5 2 2 2 2" xfId="12913"/>
    <cellStyle name="Normal 3 15 2 5 2 2 2 2 2" xfId="12914"/>
    <cellStyle name="Normal 3 15 2 5 2 2 2 3" xfId="12915"/>
    <cellStyle name="Normal 3 15 2 5 2 2 3" xfId="12916"/>
    <cellStyle name="Normal 3 15 2 5 2 2 3 2" xfId="12917"/>
    <cellStyle name="Normal 3 15 2 5 2 2 4" xfId="12918"/>
    <cellStyle name="Normal 3 15 2 5 2 2 5" xfId="12919"/>
    <cellStyle name="Normal 3 15 2 5 2 2 6" xfId="12920"/>
    <cellStyle name="Normal 3 15 2 5 2 3" xfId="12921"/>
    <cellStyle name="Normal 3 15 2 5 2 3 2" xfId="12922"/>
    <cellStyle name="Normal 3 15 2 5 2 3 2 2" xfId="12923"/>
    <cellStyle name="Normal 3 15 2 5 2 3 3" xfId="12924"/>
    <cellStyle name="Normal 3 15 2 5 2 3 4" xfId="12925"/>
    <cellStyle name="Normal 3 15 2 5 2 4" xfId="12926"/>
    <cellStyle name="Normal 3 15 2 5 2 4 2" xfId="12927"/>
    <cellStyle name="Normal 3 15 2 5 2 4 2 2" xfId="12928"/>
    <cellStyle name="Normal 3 15 2 5 2 4 3" xfId="12929"/>
    <cellStyle name="Normal 3 15 2 5 2 4 4" xfId="12930"/>
    <cellStyle name="Normal 3 15 2 5 2 5" xfId="12931"/>
    <cellStyle name="Normal 3 15 2 5 2 5 2" xfId="12932"/>
    <cellStyle name="Normal 3 15 2 5 2 6" xfId="12933"/>
    <cellStyle name="Normal 3 15 2 5 2 7" xfId="12934"/>
    <cellStyle name="Normal 3 15 2 5 2 8" xfId="12935"/>
    <cellStyle name="Normal 3 15 2 5 2_Sheet3" xfId="12936"/>
    <cellStyle name="Normal 3 15 2 5 3" xfId="12937"/>
    <cellStyle name="Normal 3 15 2 5 3 2" xfId="12938"/>
    <cellStyle name="Normal 3 15 2 5 3 2 2" xfId="12939"/>
    <cellStyle name="Normal 3 15 2 5 3 2 2 2" xfId="12940"/>
    <cellStyle name="Normal 3 15 2 5 3 2 3" xfId="12941"/>
    <cellStyle name="Normal 3 15 2 5 3 3" xfId="12942"/>
    <cellStyle name="Normal 3 15 2 5 3 3 2" xfId="12943"/>
    <cellStyle name="Normal 3 15 2 5 3 4" xfId="12944"/>
    <cellStyle name="Normal 3 15 2 5 3 5" xfId="12945"/>
    <cellStyle name="Normal 3 15 2 5 3 6" xfId="12946"/>
    <cellStyle name="Normal 3 15 2 5 4" xfId="12947"/>
    <cellStyle name="Normal 3 15 2 5 4 2" xfId="12948"/>
    <cellStyle name="Normal 3 15 2 5 4 2 2" xfId="12949"/>
    <cellStyle name="Normal 3 15 2 5 4 3" xfId="12950"/>
    <cellStyle name="Normal 3 15 2 5 4 4" xfId="12951"/>
    <cellStyle name="Normal 3 15 2 5 5" xfId="12952"/>
    <cellStyle name="Normal 3 15 2 5 5 2" xfId="12953"/>
    <cellStyle name="Normal 3 15 2 5 5 2 2" xfId="12954"/>
    <cellStyle name="Normal 3 15 2 5 5 3" xfId="12955"/>
    <cellStyle name="Normal 3 15 2 5 5 4" xfId="12956"/>
    <cellStyle name="Normal 3 15 2 5 6" xfId="12957"/>
    <cellStyle name="Normal 3 15 2 5 6 2" xfId="12958"/>
    <cellStyle name="Normal 3 15 2 5 7" xfId="12959"/>
    <cellStyle name="Normal 3 15 2 5 8" xfId="12960"/>
    <cellStyle name="Normal 3 15 2 5 9" xfId="12961"/>
    <cellStyle name="Normal 3 15 2 5_Sheet3" xfId="12962"/>
    <cellStyle name="Normal 3 15 2 6" xfId="4217"/>
    <cellStyle name="Normal 3 15 2 6 2" xfId="12963"/>
    <cellStyle name="Normal 3 15 2 6 2 2" xfId="12964"/>
    <cellStyle name="Normal 3 15 2 6 2 2 2" xfId="12965"/>
    <cellStyle name="Normal 3 15 2 6 2 2 2 2" xfId="12966"/>
    <cellStyle name="Normal 3 15 2 6 2 2 3" xfId="12967"/>
    <cellStyle name="Normal 3 15 2 6 2 3" xfId="12968"/>
    <cellStyle name="Normal 3 15 2 6 2 3 2" xfId="12969"/>
    <cellStyle name="Normal 3 15 2 6 2 4" xfId="12970"/>
    <cellStyle name="Normal 3 15 2 6 2 5" xfId="12971"/>
    <cellStyle name="Normal 3 15 2 6 2 6" xfId="12972"/>
    <cellStyle name="Normal 3 15 2 6 3" xfId="12973"/>
    <cellStyle name="Normal 3 15 2 6 3 2" xfId="12974"/>
    <cellStyle name="Normal 3 15 2 6 3 2 2" xfId="12975"/>
    <cellStyle name="Normal 3 15 2 6 3 3" xfId="12976"/>
    <cellStyle name="Normal 3 15 2 6 3 4" xfId="12977"/>
    <cellStyle name="Normal 3 15 2 6 4" xfId="12978"/>
    <cellStyle name="Normal 3 15 2 6 4 2" xfId="12979"/>
    <cellStyle name="Normal 3 15 2 6 4 2 2" xfId="12980"/>
    <cellStyle name="Normal 3 15 2 6 4 3" xfId="12981"/>
    <cellStyle name="Normal 3 15 2 6 4 4" xfId="12982"/>
    <cellStyle name="Normal 3 15 2 6 5" xfId="12983"/>
    <cellStyle name="Normal 3 15 2 6 5 2" xfId="12984"/>
    <cellStyle name="Normal 3 15 2 6 6" xfId="12985"/>
    <cellStyle name="Normal 3 15 2 6 7" xfId="12986"/>
    <cellStyle name="Normal 3 15 2 6 8" xfId="12987"/>
    <cellStyle name="Normal 3 15 2 6_Sheet3" xfId="12988"/>
    <cellStyle name="Normal 3 15 2 7" xfId="12989"/>
    <cellStyle name="Normal 3 15 2 7 2" xfId="12990"/>
    <cellStyle name="Normal 3 15 2 7 2 2" xfId="12991"/>
    <cellStyle name="Normal 3 15 2 7 2 2 2" xfId="12992"/>
    <cellStyle name="Normal 3 15 2 7 2 2 2 2" xfId="12993"/>
    <cellStyle name="Normal 3 15 2 7 2 2 3" xfId="12994"/>
    <cellStyle name="Normal 3 15 2 7 2 3" xfId="12995"/>
    <cellStyle name="Normal 3 15 2 7 2 3 2" xfId="12996"/>
    <cellStyle name="Normal 3 15 2 7 2 4" xfId="12997"/>
    <cellStyle name="Normal 3 15 2 7 2 5" xfId="12998"/>
    <cellStyle name="Normal 3 15 2 7 2 6" xfId="12999"/>
    <cellStyle name="Normal 3 15 2 7 3" xfId="13000"/>
    <cellStyle name="Normal 3 15 2 7 3 2" xfId="13001"/>
    <cellStyle name="Normal 3 15 2 7 3 2 2" xfId="13002"/>
    <cellStyle name="Normal 3 15 2 7 3 3" xfId="13003"/>
    <cellStyle name="Normal 3 15 2 7 3 4" xfId="13004"/>
    <cellStyle name="Normal 3 15 2 7 4" xfId="13005"/>
    <cellStyle name="Normal 3 15 2 7 4 2" xfId="13006"/>
    <cellStyle name="Normal 3 15 2 7 4 2 2" xfId="13007"/>
    <cellStyle name="Normal 3 15 2 7 4 3" xfId="13008"/>
    <cellStyle name="Normal 3 15 2 7 4 4" xfId="13009"/>
    <cellStyle name="Normal 3 15 2 7 5" xfId="13010"/>
    <cellStyle name="Normal 3 15 2 7 5 2" xfId="13011"/>
    <cellStyle name="Normal 3 15 2 7 6" xfId="13012"/>
    <cellStyle name="Normal 3 15 2 7 7" xfId="13013"/>
    <cellStyle name="Normal 3 15 2 7 8" xfId="13014"/>
    <cellStyle name="Normal 3 15 2 8" xfId="13015"/>
    <cellStyle name="Normal 3 15 2 8 2" xfId="13016"/>
    <cellStyle name="Normal 3 15 2 8 2 2" xfId="13017"/>
    <cellStyle name="Normal 3 15 2 8 2 2 2" xfId="13018"/>
    <cellStyle name="Normal 3 15 2 8 2 3" xfId="13019"/>
    <cellStyle name="Normal 3 15 2 8 3" xfId="13020"/>
    <cellStyle name="Normal 3 15 2 8 3 2" xfId="13021"/>
    <cellStyle name="Normal 3 15 2 8 4" xfId="13022"/>
    <cellStyle name="Normal 3 15 2 8 5" xfId="13023"/>
    <cellStyle name="Normal 3 15 2 8 6" xfId="13024"/>
    <cellStyle name="Normal 3 15 2 9" xfId="13025"/>
    <cellStyle name="Normal 3 15 2 9 2" xfId="13026"/>
    <cellStyle name="Normal 3 15 2 9 2 2" xfId="13027"/>
    <cellStyle name="Normal 3 15 2 9 3" xfId="13028"/>
    <cellStyle name="Normal 3 15 2 9 4" xfId="13029"/>
    <cellStyle name="Normal 3 15 2_Sheet3" xfId="13030"/>
    <cellStyle name="Normal 3 15 3" xfId="4218"/>
    <cellStyle name="Normal 3 15 3 2" xfId="4219"/>
    <cellStyle name="Normal 3 15 3 2 2" xfId="13031"/>
    <cellStyle name="Normal 3 15 3 2 2 2" xfId="13032"/>
    <cellStyle name="Normal 3 15 3 2 2 2 2" xfId="13033"/>
    <cellStyle name="Normal 3 15 3 2 2 2 2 2" xfId="13034"/>
    <cellStyle name="Normal 3 15 3 2 2 2 3" xfId="13035"/>
    <cellStyle name="Normal 3 15 3 2 2 3" xfId="13036"/>
    <cellStyle name="Normal 3 15 3 2 2 3 2" xfId="13037"/>
    <cellStyle name="Normal 3 15 3 2 2 4" xfId="13038"/>
    <cellStyle name="Normal 3 15 3 2 2 5" xfId="13039"/>
    <cellStyle name="Normal 3 15 3 2 2 6" xfId="13040"/>
    <cellStyle name="Normal 3 15 3 2 3" xfId="13041"/>
    <cellStyle name="Normal 3 15 3 2 3 2" xfId="13042"/>
    <cellStyle name="Normal 3 15 3 2 3 2 2" xfId="13043"/>
    <cellStyle name="Normal 3 15 3 2 3 3" xfId="13044"/>
    <cellStyle name="Normal 3 15 3 2 3 4" xfId="13045"/>
    <cellStyle name="Normal 3 15 3 2 4" xfId="13046"/>
    <cellStyle name="Normal 3 15 3 2 4 2" xfId="13047"/>
    <cellStyle name="Normal 3 15 3 2 4 2 2" xfId="13048"/>
    <cellStyle name="Normal 3 15 3 2 4 3" xfId="13049"/>
    <cellStyle name="Normal 3 15 3 2 4 4" xfId="13050"/>
    <cellStyle name="Normal 3 15 3 2 5" xfId="13051"/>
    <cellStyle name="Normal 3 15 3 2 5 2" xfId="13052"/>
    <cellStyle name="Normal 3 15 3 2 6" xfId="13053"/>
    <cellStyle name="Normal 3 15 3 2 7" xfId="13054"/>
    <cellStyle name="Normal 3 15 3 2 8" xfId="13055"/>
    <cellStyle name="Normal 3 15 3 2_Sheet3" xfId="13056"/>
    <cellStyle name="Normal 3 15 3 3" xfId="13057"/>
    <cellStyle name="Normal 3 15 3 3 2" xfId="13058"/>
    <cellStyle name="Normal 3 15 3 3 2 2" xfId="13059"/>
    <cellStyle name="Normal 3 15 3 3 2 2 2" xfId="13060"/>
    <cellStyle name="Normal 3 15 3 3 2 3" xfId="13061"/>
    <cellStyle name="Normal 3 15 3 3 3" xfId="13062"/>
    <cellStyle name="Normal 3 15 3 3 3 2" xfId="13063"/>
    <cellStyle name="Normal 3 15 3 3 4" xfId="13064"/>
    <cellStyle name="Normal 3 15 3 3 5" xfId="13065"/>
    <cellStyle name="Normal 3 15 3 3 6" xfId="13066"/>
    <cellStyle name="Normal 3 15 3 4" xfId="13067"/>
    <cellStyle name="Normal 3 15 3 4 2" xfId="13068"/>
    <cellStyle name="Normal 3 15 3 4 2 2" xfId="13069"/>
    <cellStyle name="Normal 3 15 3 4 3" xfId="13070"/>
    <cellStyle name="Normal 3 15 3 4 4" xfId="13071"/>
    <cellStyle name="Normal 3 15 3 5" xfId="13072"/>
    <cellStyle name="Normal 3 15 3 5 2" xfId="13073"/>
    <cellStyle name="Normal 3 15 3 5 2 2" xfId="13074"/>
    <cellStyle name="Normal 3 15 3 5 3" xfId="13075"/>
    <cellStyle name="Normal 3 15 3 5 4" xfId="13076"/>
    <cellStyle name="Normal 3 15 3 6" xfId="13077"/>
    <cellStyle name="Normal 3 15 3 6 2" xfId="13078"/>
    <cellStyle name="Normal 3 15 3 7" xfId="13079"/>
    <cellStyle name="Normal 3 15 3 8" xfId="13080"/>
    <cellStyle name="Normal 3 15 3 9" xfId="13081"/>
    <cellStyle name="Normal 3 15 3_Sheet3" xfId="13082"/>
    <cellStyle name="Normal 3 15 4" xfId="4220"/>
    <cellStyle name="Normal 3 15 4 2" xfId="4221"/>
    <cellStyle name="Normal 3 15 4 2 2" xfId="13083"/>
    <cellStyle name="Normal 3 15 4 2 2 2" xfId="13084"/>
    <cellStyle name="Normal 3 15 4 2 2 2 2" xfId="13085"/>
    <cellStyle name="Normal 3 15 4 2 2 2 2 2" xfId="13086"/>
    <cellStyle name="Normal 3 15 4 2 2 2 3" xfId="13087"/>
    <cellStyle name="Normal 3 15 4 2 2 3" xfId="13088"/>
    <cellStyle name="Normal 3 15 4 2 2 3 2" xfId="13089"/>
    <cellStyle name="Normal 3 15 4 2 2 4" xfId="13090"/>
    <cellStyle name="Normal 3 15 4 2 2 5" xfId="13091"/>
    <cellStyle name="Normal 3 15 4 2 2 6" xfId="13092"/>
    <cellStyle name="Normal 3 15 4 2 3" xfId="13093"/>
    <cellStyle name="Normal 3 15 4 2 3 2" xfId="13094"/>
    <cellStyle name="Normal 3 15 4 2 3 2 2" xfId="13095"/>
    <cellStyle name="Normal 3 15 4 2 3 3" xfId="13096"/>
    <cellStyle name="Normal 3 15 4 2 3 4" xfId="13097"/>
    <cellStyle name="Normal 3 15 4 2 4" xfId="13098"/>
    <cellStyle name="Normal 3 15 4 2 4 2" xfId="13099"/>
    <cellStyle name="Normal 3 15 4 2 4 2 2" xfId="13100"/>
    <cellStyle name="Normal 3 15 4 2 4 3" xfId="13101"/>
    <cellStyle name="Normal 3 15 4 2 4 4" xfId="13102"/>
    <cellStyle name="Normal 3 15 4 2 5" xfId="13103"/>
    <cellStyle name="Normal 3 15 4 2 5 2" xfId="13104"/>
    <cellStyle name="Normal 3 15 4 2 6" xfId="13105"/>
    <cellStyle name="Normal 3 15 4 2 7" xfId="13106"/>
    <cellStyle name="Normal 3 15 4 2 8" xfId="13107"/>
    <cellStyle name="Normal 3 15 4 2_Sheet3" xfId="13108"/>
    <cellStyle name="Normal 3 15 4 3" xfId="13109"/>
    <cellStyle name="Normal 3 15 4 3 2" xfId="13110"/>
    <cellStyle name="Normal 3 15 4 3 2 2" xfId="13111"/>
    <cellStyle name="Normal 3 15 4 3 2 2 2" xfId="13112"/>
    <cellStyle name="Normal 3 15 4 3 2 3" xfId="13113"/>
    <cellStyle name="Normal 3 15 4 3 3" xfId="13114"/>
    <cellStyle name="Normal 3 15 4 3 3 2" xfId="13115"/>
    <cellStyle name="Normal 3 15 4 3 4" xfId="13116"/>
    <cellStyle name="Normal 3 15 4 3 5" xfId="13117"/>
    <cellStyle name="Normal 3 15 4 3 6" xfId="13118"/>
    <cellStyle name="Normal 3 15 4 4" xfId="13119"/>
    <cellStyle name="Normal 3 15 4 4 2" xfId="13120"/>
    <cellStyle name="Normal 3 15 4 4 2 2" xfId="13121"/>
    <cellStyle name="Normal 3 15 4 4 3" xfId="13122"/>
    <cellStyle name="Normal 3 15 4 4 4" xfId="13123"/>
    <cellStyle name="Normal 3 15 4 5" xfId="13124"/>
    <cellStyle name="Normal 3 15 4 5 2" xfId="13125"/>
    <cellStyle name="Normal 3 15 4 5 2 2" xfId="13126"/>
    <cellStyle name="Normal 3 15 4 5 3" xfId="13127"/>
    <cellStyle name="Normal 3 15 4 5 4" xfId="13128"/>
    <cellStyle name="Normal 3 15 4 6" xfId="13129"/>
    <cellStyle name="Normal 3 15 4 6 2" xfId="13130"/>
    <cellStyle name="Normal 3 15 4 7" xfId="13131"/>
    <cellStyle name="Normal 3 15 4 8" xfId="13132"/>
    <cellStyle name="Normal 3 15 4 9" xfId="13133"/>
    <cellStyle name="Normal 3 15 4_Sheet3" xfId="13134"/>
    <cellStyle name="Normal 3 15 5" xfId="4222"/>
    <cellStyle name="Normal 3 15 5 2" xfId="13135"/>
    <cellStyle name="Normal 3 15 5 2 2" xfId="13136"/>
    <cellStyle name="Normal 3 15 5 2 2 2" xfId="13137"/>
    <cellStyle name="Normal 3 15 5 2 2 2 2" xfId="13138"/>
    <cellStyle name="Normal 3 15 5 2 2 3" xfId="13139"/>
    <cellStyle name="Normal 3 15 5 2 3" xfId="13140"/>
    <cellStyle name="Normal 3 15 5 2 3 2" xfId="13141"/>
    <cellStyle name="Normal 3 15 5 2 4" xfId="13142"/>
    <cellStyle name="Normal 3 15 5 2 5" xfId="13143"/>
    <cellStyle name="Normal 3 15 5 2 6" xfId="13144"/>
    <cellStyle name="Normal 3 15 5 3" xfId="13145"/>
    <cellStyle name="Normal 3 15 5 3 2" xfId="13146"/>
    <cellStyle name="Normal 3 15 5 3 2 2" xfId="13147"/>
    <cellStyle name="Normal 3 15 5 3 3" xfId="13148"/>
    <cellStyle name="Normal 3 15 5 3 4" xfId="13149"/>
    <cellStyle name="Normal 3 15 5 4" xfId="13150"/>
    <cellStyle name="Normal 3 15 5 4 2" xfId="13151"/>
    <cellStyle name="Normal 3 15 5 4 2 2" xfId="13152"/>
    <cellStyle name="Normal 3 15 5 4 3" xfId="13153"/>
    <cellStyle name="Normal 3 15 5 4 4" xfId="13154"/>
    <cellStyle name="Normal 3 15 5 5" xfId="13155"/>
    <cellStyle name="Normal 3 15 5 5 2" xfId="13156"/>
    <cellStyle name="Normal 3 15 5 6" xfId="13157"/>
    <cellStyle name="Normal 3 15 5 7" xfId="13158"/>
    <cellStyle name="Normal 3 15 5 8" xfId="13159"/>
    <cellStyle name="Normal 3 15 5_Sheet3" xfId="13160"/>
    <cellStyle name="Normal 3 15 6" xfId="13161"/>
    <cellStyle name="Normal 3 15 6 2" xfId="13162"/>
    <cellStyle name="Normal 3 15 6 2 2" xfId="13163"/>
    <cellStyle name="Normal 3 15 6 2 2 2" xfId="13164"/>
    <cellStyle name="Normal 3 15 6 2 2 2 2" xfId="13165"/>
    <cellStyle name="Normal 3 15 6 2 2 3" xfId="13166"/>
    <cellStyle name="Normal 3 15 6 2 3" xfId="13167"/>
    <cellStyle name="Normal 3 15 6 2 3 2" xfId="13168"/>
    <cellStyle name="Normal 3 15 6 2 4" xfId="13169"/>
    <cellStyle name="Normal 3 15 6 2 5" xfId="13170"/>
    <cellStyle name="Normal 3 15 6 2 6" xfId="13171"/>
    <cellStyle name="Normal 3 15 6 3" xfId="13172"/>
    <cellStyle name="Normal 3 15 6 3 2" xfId="13173"/>
    <cellStyle name="Normal 3 15 6 3 2 2" xfId="13174"/>
    <cellStyle name="Normal 3 15 6 3 3" xfId="13175"/>
    <cellStyle name="Normal 3 15 6 3 4" xfId="13176"/>
    <cellStyle name="Normal 3 15 6 4" xfId="13177"/>
    <cellStyle name="Normal 3 15 6 4 2" xfId="13178"/>
    <cellStyle name="Normal 3 15 6 4 2 2" xfId="13179"/>
    <cellStyle name="Normal 3 15 6 4 3" xfId="13180"/>
    <cellStyle name="Normal 3 15 6 4 4" xfId="13181"/>
    <cellStyle name="Normal 3 15 6 5" xfId="13182"/>
    <cellStyle name="Normal 3 15 6 5 2" xfId="13183"/>
    <cellStyle name="Normal 3 15 6 6" xfId="13184"/>
    <cellStyle name="Normal 3 15 6 7" xfId="13185"/>
    <cellStyle name="Normal 3 15 6 8" xfId="13186"/>
    <cellStyle name="Normal 3 15 7" xfId="13187"/>
    <cellStyle name="Normal 3 15 7 2" xfId="13188"/>
    <cellStyle name="Normal 3 15 7 2 2" xfId="13189"/>
    <cellStyle name="Normal 3 15 7 2 2 2" xfId="13190"/>
    <cellStyle name="Normal 3 15 7 2 3" xfId="13191"/>
    <cellStyle name="Normal 3 15 7 3" xfId="13192"/>
    <cellStyle name="Normal 3 15 7 3 2" xfId="13193"/>
    <cellStyle name="Normal 3 15 7 4" xfId="13194"/>
    <cellStyle name="Normal 3 15 7 5" xfId="13195"/>
    <cellStyle name="Normal 3 15 7 6" xfId="13196"/>
    <cellStyle name="Normal 3 15 8" xfId="13197"/>
    <cellStyle name="Normal 3 15 8 2" xfId="13198"/>
    <cellStyle name="Normal 3 15 8 2 2" xfId="13199"/>
    <cellStyle name="Normal 3 15 8 3" xfId="13200"/>
    <cellStyle name="Normal 3 15 8 4" xfId="13201"/>
    <cellStyle name="Normal 3 15 9" xfId="13202"/>
    <cellStyle name="Normal 3 15 9 2" xfId="13203"/>
    <cellStyle name="Normal 3 15 9 2 2" xfId="13204"/>
    <cellStyle name="Normal 3 15 9 3" xfId="13205"/>
    <cellStyle name="Normal 3 15 9 4" xfId="13206"/>
    <cellStyle name="Normal 3 15_1_ internal kemenkeu-two Setditjen" xfId="4223"/>
    <cellStyle name="Normal 3 16" xfId="4224"/>
    <cellStyle name="Normal 3 16 2" xfId="4225"/>
    <cellStyle name="Normal 3 16_Sheet3" xfId="13207"/>
    <cellStyle name="Normal 3 17" xfId="4226"/>
    <cellStyle name="Normal 3 17 2" xfId="13208"/>
    <cellStyle name="Normal 3 17_Sheet3" xfId="13209"/>
    <cellStyle name="Normal 3 18" xfId="4227"/>
    <cellStyle name="Normal 3 18 2" xfId="13210"/>
    <cellStyle name="Normal 3 18_Sheet3" xfId="13211"/>
    <cellStyle name="Normal 3 19" xfId="4228"/>
    <cellStyle name="Normal 3 19 2" xfId="13212"/>
    <cellStyle name="Normal 3 19_Sheet3" xfId="13213"/>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13214"/>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13215"/>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13216"/>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13217"/>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13218"/>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13219"/>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13220"/>
    <cellStyle name="Normal 3 2 2 2 3_Sheet3" xfId="13221"/>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13222"/>
    <cellStyle name="Normal 3 2 2 3" xfId="4409"/>
    <cellStyle name="Normal 3 2 2 3 2" xfId="4410"/>
    <cellStyle name="Normal 3 2 2 4" xfId="4411"/>
    <cellStyle name="Normal 3 2 2 5" xfId="4412"/>
    <cellStyle name="Normal 3 2 2_Sheet3" xfId="13223"/>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13224"/>
    <cellStyle name="Normal 3 2 3 2_Sheet3" xfId="13225"/>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13226"/>
    <cellStyle name="Normal 3 2 4" xfId="4483"/>
    <cellStyle name="Normal 3 2 4 2" xfId="4484"/>
    <cellStyle name="Normal 3 2 4 3" xfId="4485"/>
    <cellStyle name="Normal 3 2 4 4" xfId="13227"/>
    <cellStyle name="Normal 3 2 4_Sheet3" xfId="13228"/>
    <cellStyle name="Normal 3 2 5" xfId="4486"/>
    <cellStyle name="Normal 3 2 5 2" xfId="13229"/>
    <cellStyle name="Normal 3 2 5_Sheet3" xfId="13230"/>
    <cellStyle name="Normal 3 2 6" xfId="4487"/>
    <cellStyle name="Normal 3 2 6 2" xfId="13231"/>
    <cellStyle name="Normal 3 2 6 2 2" xfId="13232"/>
    <cellStyle name="Normal 3 2 6 2 2 2" xfId="13233"/>
    <cellStyle name="Normal 3 2 6 2 2 2 2" xfId="13234"/>
    <cellStyle name="Normal 3 2 6 2 2 3" xfId="13235"/>
    <cellStyle name="Normal 3 2 6 2 3" xfId="13236"/>
    <cellStyle name="Normal 3 2 6 2 3 2" xfId="13237"/>
    <cellStyle name="Normal 3 2 6 2 4" xfId="13238"/>
    <cellStyle name="Normal 3 2 6 2 5" xfId="13239"/>
    <cellStyle name="Normal 3 2 6 2 6" xfId="13240"/>
    <cellStyle name="Normal 3 2 6 3" xfId="13241"/>
    <cellStyle name="Normal 3 2 6 3 2" xfId="13242"/>
    <cellStyle name="Normal 3 2 6 3 2 2" xfId="13243"/>
    <cellStyle name="Normal 3 2 6 3 3" xfId="13244"/>
    <cellStyle name="Normal 3 2 6 3 4" xfId="13245"/>
    <cellStyle name="Normal 3 2 6 4" xfId="13246"/>
    <cellStyle name="Normal 3 2 6 4 2" xfId="13247"/>
    <cellStyle name="Normal 3 2 6 4 2 2" xfId="13248"/>
    <cellStyle name="Normal 3 2 6 4 3" xfId="13249"/>
    <cellStyle name="Normal 3 2 6 4 4" xfId="13250"/>
    <cellStyle name="Normal 3 2 6 5" xfId="13251"/>
    <cellStyle name="Normal 3 2 6 5 2" xfId="13252"/>
    <cellStyle name="Normal 3 2 6 6" xfId="13253"/>
    <cellStyle name="Normal 3 2 6 7" xfId="13254"/>
    <cellStyle name="Normal 3 2 6 8" xfId="13255"/>
    <cellStyle name="Normal 3 2 6_Sheet3" xfId="13256"/>
    <cellStyle name="Normal 3 2_1_ internal kemenkeu-two Setditjen" xfId="4488"/>
    <cellStyle name="Normal 3 20" xfId="4489"/>
    <cellStyle name="Normal 3 20 2" xfId="13257"/>
    <cellStyle name="Normal 3 20 2 2" xfId="13258"/>
    <cellStyle name="Normal 3 20 2 2 2" xfId="13259"/>
    <cellStyle name="Normal 3 20 2 3" xfId="13260"/>
    <cellStyle name="Normal 3 20 3" xfId="13261"/>
    <cellStyle name="Normal 3 20 3 2" xfId="13262"/>
    <cellStyle name="Normal 3 20 4" xfId="13263"/>
    <cellStyle name="Normal 3 20 5" xfId="13264"/>
    <cellStyle name="Normal 3 20 6" xfId="13265"/>
    <cellStyle name="Normal 3 20 7" xfId="13266"/>
    <cellStyle name="Normal 3 21" xfId="4490"/>
    <cellStyle name="Normal 3 21 2" xfId="13267"/>
    <cellStyle name="Normal 3 21 2 2" xfId="13268"/>
    <cellStyle name="Normal 3 21 3" xfId="13269"/>
    <cellStyle name="Normal 3 21 3 2" xfId="13270"/>
    <cellStyle name="Normal 3 21 4" xfId="13271"/>
    <cellStyle name="Normal 3 21 4 2" xfId="13272"/>
    <cellStyle name="Normal 3 21 5" xfId="13273"/>
    <cellStyle name="Normal 3 21 6" xfId="13274"/>
    <cellStyle name="Normal 3 21 7" xfId="13275"/>
    <cellStyle name="Normal 3 22" xfId="4491"/>
    <cellStyle name="Normal 3 22 2" xfId="13276"/>
    <cellStyle name="Normal 3 22 2 2" xfId="13277"/>
    <cellStyle name="Normal 3 22 3" xfId="13278"/>
    <cellStyle name="Normal 3 22 4" xfId="13279"/>
    <cellStyle name="Normal 3 22 5" xfId="13280"/>
    <cellStyle name="Normal 3 23" xfId="4492"/>
    <cellStyle name="Normal 3 23 2" xfId="13281"/>
    <cellStyle name="Normal 3 23 3" xfId="13282"/>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13283"/>
    <cellStyle name="Normal 3 3 10 2 2" xfId="13284"/>
    <cellStyle name="Normal 3 3 10 2 2 2" xfId="13285"/>
    <cellStyle name="Normal 3 3 10 2 2 2 2" xfId="13286"/>
    <cellStyle name="Normal 3 3 10 2 2 3" xfId="13287"/>
    <cellStyle name="Normal 3 3 10 2 3" xfId="13288"/>
    <cellStyle name="Normal 3 3 10 2 3 2" xfId="13289"/>
    <cellStyle name="Normal 3 3 10 2 4" xfId="13290"/>
    <cellStyle name="Normal 3 3 10 2 5" xfId="13291"/>
    <cellStyle name="Normal 3 3 10 2 6" xfId="13292"/>
    <cellStyle name="Normal 3 3 10 3" xfId="13293"/>
    <cellStyle name="Normal 3 3 10 3 2" xfId="13294"/>
    <cellStyle name="Normal 3 3 10 3 2 2" xfId="13295"/>
    <cellStyle name="Normal 3 3 10 3 3" xfId="13296"/>
    <cellStyle name="Normal 3 3 10 3 4" xfId="13297"/>
    <cellStyle name="Normal 3 3 10 4" xfId="13298"/>
    <cellStyle name="Normal 3 3 10 4 2" xfId="13299"/>
    <cellStyle name="Normal 3 3 10 4 2 2" xfId="13300"/>
    <cellStyle name="Normal 3 3 10 4 3" xfId="13301"/>
    <cellStyle name="Normal 3 3 10 4 4" xfId="13302"/>
    <cellStyle name="Normal 3 3 10 5" xfId="13303"/>
    <cellStyle name="Normal 3 3 10 5 2" xfId="13304"/>
    <cellStyle name="Normal 3 3 10 6" xfId="13305"/>
    <cellStyle name="Normal 3 3 10 7" xfId="13306"/>
    <cellStyle name="Normal 3 3 10 8" xfId="13307"/>
    <cellStyle name="Normal 3 3 10_Sheet3" xfId="13308"/>
    <cellStyle name="Normal 3 3 11" xfId="4501"/>
    <cellStyle name="Normal 3 3 11 2" xfId="13309"/>
    <cellStyle name="Normal 3 3 11 2 2" xfId="13310"/>
    <cellStyle name="Normal 3 3 11 2 2 2" xfId="13311"/>
    <cellStyle name="Normal 3 3 11 2 2 2 2" xfId="13312"/>
    <cellStyle name="Normal 3 3 11 2 2 3" xfId="13313"/>
    <cellStyle name="Normal 3 3 11 2 3" xfId="13314"/>
    <cellStyle name="Normal 3 3 11 2 3 2" xfId="13315"/>
    <cellStyle name="Normal 3 3 11 2 4" xfId="13316"/>
    <cellStyle name="Normal 3 3 11 2 5" xfId="13317"/>
    <cellStyle name="Normal 3 3 11 2 6" xfId="13318"/>
    <cellStyle name="Normal 3 3 11 3" xfId="13319"/>
    <cellStyle name="Normal 3 3 11 3 2" xfId="13320"/>
    <cellStyle name="Normal 3 3 11 3 2 2" xfId="13321"/>
    <cellStyle name="Normal 3 3 11 3 3" xfId="13322"/>
    <cellStyle name="Normal 3 3 11 3 4" xfId="13323"/>
    <cellStyle name="Normal 3 3 11 4" xfId="13324"/>
    <cellStyle name="Normal 3 3 11 4 2" xfId="13325"/>
    <cellStyle name="Normal 3 3 11 4 2 2" xfId="13326"/>
    <cellStyle name="Normal 3 3 11 4 3" xfId="13327"/>
    <cellStyle name="Normal 3 3 11 4 4" xfId="13328"/>
    <cellStyle name="Normal 3 3 11 5" xfId="13329"/>
    <cellStyle name="Normal 3 3 11 5 2" xfId="13330"/>
    <cellStyle name="Normal 3 3 11 6" xfId="13331"/>
    <cellStyle name="Normal 3 3 11 7" xfId="13332"/>
    <cellStyle name="Normal 3 3 11 8" xfId="13333"/>
    <cellStyle name="Normal 3 3 11_Sheet3" xfId="13334"/>
    <cellStyle name="Normal 3 3 12" xfId="4502"/>
    <cellStyle name="Normal 3 3 12 2" xfId="13335"/>
    <cellStyle name="Normal 3 3 12 2 2" xfId="13336"/>
    <cellStyle name="Normal 3 3 12 2 2 2" xfId="13337"/>
    <cellStyle name="Normal 3 3 12 2 2 2 2" xfId="13338"/>
    <cellStyle name="Normal 3 3 12 2 2 3" xfId="13339"/>
    <cellStyle name="Normal 3 3 12 2 3" xfId="13340"/>
    <cellStyle name="Normal 3 3 12 2 3 2" xfId="13341"/>
    <cellStyle name="Normal 3 3 12 2 4" xfId="13342"/>
    <cellStyle name="Normal 3 3 12 2 5" xfId="13343"/>
    <cellStyle name="Normal 3 3 12 2 6" xfId="13344"/>
    <cellStyle name="Normal 3 3 12 3" xfId="13345"/>
    <cellStyle name="Normal 3 3 12 3 2" xfId="13346"/>
    <cellStyle name="Normal 3 3 12 3 2 2" xfId="13347"/>
    <cellStyle name="Normal 3 3 12 3 3" xfId="13348"/>
    <cellStyle name="Normal 3 3 12 3 4" xfId="13349"/>
    <cellStyle name="Normal 3 3 12 4" xfId="13350"/>
    <cellStyle name="Normal 3 3 12 4 2" xfId="13351"/>
    <cellStyle name="Normal 3 3 12 4 2 2" xfId="13352"/>
    <cellStyle name="Normal 3 3 12 4 3" xfId="13353"/>
    <cellStyle name="Normal 3 3 12 4 4" xfId="13354"/>
    <cellStyle name="Normal 3 3 12 5" xfId="13355"/>
    <cellStyle name="Normal 3 3 12 5 2" xfId="13356"/>
    <cellStyle name="Normal 3 3 12 6" xfId="13357"/>
    <cellStyle name="Normal 3 3 12 7" xfId="13358"/>
    <cellStyle name="Normal 3 3 12 8" xfId="13359"/>
    <cellStyle name="Normal 3 3 12_Sheet3" xfId="13360"/>
    <cellStyle name="Normal 3 3 13" xfId="4503"/>
    <cellStyle name="Normal 3 3 13 2" xfId="13361"/>
    <cellStyle name="Normal 3 3 13 2 2" xfId="13362"/>
    <cellStyle name="Normal 3 3 13 2 2 2" xfId="13363"/>
    <cellStyle name="Normal 3 3 13 2 2 2 2" xfId="13364"/>
    <cellStyle name="Normal 3 3 13 2 2 3" xfId="13365"/>
    <cellStyle name="Normal 3 3 13 2 3" xfId="13366"/>
    <cellStyle name="Normal 3 3 13 2 3 2" xfId="13367"/>
    <cellStyle name="Normal 3 3 13 2 4" xfId="13368"/>
    <cellStyle name="Normal 3 3 13 2 5" xfId="13369"/>
    <cellStyle name="Normal 3 3 13 2 6" xfId="13370"/>
    <cellStyle name="Normal 3 3 13 3" xfId="13371"/>
    <cellStyle name="Normal 3 3 13 3 2" xfId="13372"/>
    <cellStyle name="Normal 3 3 13 3 2 2" xfId="13373"/>
    <cellStyle name="Normal 3 3 13 3 3" xfId="13374"/>
    <cellStyle name="Normal 3 3 13 3 4" xfId="13375"/>
    <cellStyle name="Normal 3 3 13 4" xfId="13376"/>
    <cellStyle name="Normal 3 3 13 4 2" xfId="13377"/>
    <cellStyle name="Normal 3 3 13 4 2 2" xfId="13378"/>
    <cellStyle name="Normal 3 3 13 4 3" xfId="13379"/>
    <cellStyle name="Normal 3 3 13 4 4" xfId="13380"/>
    <cellStyle name="Normal 3 3 13 5" xfId="13381"/>
    <cellStyle name="Normal 3 3 13 5 2" xfId="13382"/>
    <cellStyle name="Normal 3 3 13 6" xfId="13383"/>
    <cellStyle name="Normal 3 3 13 7" xfId="13384"/>
    <cellStyle name="Normal 3 3 13 8" xfId="13385"/>
    <cellStyle name="Normal 3 3 13_Sheet3" xfId="13386"/>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10" xfId="13387"/>
    <cellStyle name="Normal 3 3 2 10 10 2" xfId="13388"/>
    <cellStyle name="Normal 3 3 2 10 11" xfId="13389"/>
    <cellStyle name="Normal 3 3 2 10 12" xfId="13390"/>
    <cellStyle name="Normal 3 3 2 10 13" xfId="13391"/>
    <cellStyle name="Normal 3 3 2 10 2" xfId="4511"/>
    <cellStyle name="Normal 3 3 2 10 2 2" xfId="4512"/>
    <cellStyle name="Normal 3 3 2 10 2 2 2" xfId="13392"/>
    <cellStyle name="Normal 3 3 2 10 2 2 2 2" xfId="13393"/>
    <cellStyle name="Normal 3 3 2 10 2 2 2 2 2" xfId="13394"/>
    <cellStyle name="Normal 3 3 2 10 2 2 2 2 2 2" xfId="13395"/>
    <cellStyle name="Normal 3 3 2 10 2 2 2 2 3" xfId="13396"/>
    <cellStyle name="Normal 3 3 2 10 2 2 2 3" xfId="13397"/>
    <cellStyle name="Normal 3 3 2 10 2 2 2 3 2" xfId="13398"/>
    <cellStyle name="Normal 3 3 2 10 2 2 2 4" xfId="13399"/>
    <cellStyle name="Normal 3 3 2 10 2 2 2 5" xfId="13400"/>
    <cellStyle name="Normal 3 3 2 10 2 2 2 6" xfId="13401"/>
    <cellStyle name="Normal 3 3 2 10 2 2 3" xfId="13402"/>
    <cellStyle name="Normal 3 3 2 10 2 2 3 2" xfId="13403"/>
    <cellStyle name="Normal 3 3 2 10 2 2 3 2 2" xfId="13404"/>
    <cellStyle name="Normal 3 3 2 10 2 2 3 3" xfId="13405"/>
    <cellStyle name="Normal 3 3 2 10 2 2 3 4" xfId="13406"/>
    <cellStyle name="Normal 3 3 2 10 2 2 4" xfId="13407"/>
    <cellStyle name="Normal 3 3 2 10 2 2 4 2" xfId="13408"/>
    <cellStyle name="Normal 3 3 2 10 2 2 4 2 2" xfId="13409"/>
    <cellStyle name="Normal 3 3 2 10 2 2 4 3" xfId="13410"/>
    <cellStyle name="Normal 3 3 2 10 2 2 4 4" xfId="13411"/>
    <cellStyle name="Normal 3 3 2 10 2 2 5" xfId="13412"/>
    <cellStyle name="Normal 3 3 2 10 2 2 5 2" xfId="13413"/>
    <cellStyle name="Normal 3 3 2 10 2 2 6" xfId="13414"/>
    <cellStyle name="Normal 3 3 2 10 2 2 7" xfId="13415"/>
    <cellStyle name="Normal 3 3 2 10 2 2 8" xfId="13416"/>
    <cellStyle name="Normal 3 3 2 10 2 2_Sheet3" xfId="13417"/>
    <cellStyle name="Normal 3 3 2 10 2 3" xfId="13418"/>
    <cellStyle name="Normal 3 3 2 10 2 3 2" xfId="13419"/>
    <cellStyle name="Normal 3 3 2 10 2 3 2 2" xfId="13420"/>
    <cellStyle name="Normal 3 3 2 10 2 3 2 2 2" xfId="13421"/>
    <cellStyle name="Normal 3 3 2 10 2 3 2 3" xfId="13422"/>
    <cellStyle name="Normal 3 3 2 10 2 3 3" xfId="13423"/>
    <cellStyle name="Normal 3 3 2 10 2 3 3 2" xfId="13424"/>
    <cellStyle name="Normal 3 3 2 10 2 3 4" xfId="13425"/>
    <cellStyle name="Normal 3 3 2 10 2 3 5" xfId="13426"/>
    <cellStyle name="Normal 3 3 2 10 2 3 6" xfId="13427"/>
    <cellStyle name="Normal 3 3 2 10 2 4" xfId="13428"/>
    <cellStyle name="Normal 3 3 2 10 2 4 2" xfId="13429"/>
    <cellStyle name="Normal 3 3 2 10 2 4 2 2" xfId="13430"/>
    <cellStyle name="Normal 3 3 2 10 2 4 3" xfId="13431"/>
    <cellStyle name="Normal 3 3 2 10 2 4 4" xfId="13432"/>
    <cellStyle name="Normal 3 3 2 10 2 5" xfId="13433"/>
    <cellStyle name="Normal 3 3 2 10 2 5 2" xfId="13434"/>
    <cellStyle name="Normal 3 3 2 10 2 5 2 2" xfId="13435"/>
    <cellStyle name="Normal 3 3 2 10 2 5 3" xfId="13436"/>
    <cellStyle name="Normal 3 3 2 10 2 5 4" xfId="13437"/>
    <cellStyle name="Normal 3 3 2 10 2 6" xfId="13438"/>
    <cellStyle name="Normal 3 3 2 10 2 6 2" xfId="13439"/>
    <cellStyle name="Normal 3 3 2 10 2 7" xfId="13440"/>
    <cellStyle name="Normal 3 3 2 10 2 8" xfId="13441"/>
    <cellStyle name="Normal 3 3 2 10 2 9" xfId="13442"/>
    <cellStyle name="Normal 3 3 2 10 2_Sheet3" xfId="13443"/>
    <cellStyle name="Normal 3 3 2 10 3" xfId="4513"/>
    <cellStyle name="Normal 3 3 2 10 3 2" xfId="4514"/>
    <cellStyle name="Normal 3 3 2 10 3 2 2" xfId="13444"/>
    <cellStyle name="Normal 3 3 2 10 3 2 2 2" xfId="13445"/>
    <cellStyle name="Normal 3 3 2 10 3 2 2 2 2" xfId="13446"/>
    <cellStyle name="Normal 3 3 2 10 3 2 2 2 2 2" xfId="13447"/>
    <cellStyle name="Normal 3 3 2 10 3 2 2 2 3" xfId="13448"/>
    <cellStyle name="Normal 3 3 2 10 3 2 2 3" xfId="13449"/>
    <cellStyle name="Normal 3 3 2 10 3 2 2 3 2" xfId="13450"/>
    <cellStyle name="Normal 3 3 2 10 3 2 2 4" xfId="13451"/>
    <cellStyle name="Normal 3 3 2 10 3 2 2 5" xfId="13452"/>
    <cellStyle name="Normal 3 3 2 10 3 2 2 6" xfId="13453"/>
    <cellStyle name="Normal 3 3 2 10 3 2 3" xfId="13454"/>
    <cellStyle name="Normal 3 3 2 10 3 2 3 2" xfId="13455"/>
    <cellStyle name="Normal 3 3 2 10 3 2 3 2 2" xfId="13456"/>
    <cellStyle name="Normal 3 3 2 10 3 2 3 3" xfId="13457"/>
    <cellStyle name="Normal 3 3 2 10 3 2 3 4" xfId="13458"/>
    <cellStyle name="Normal 3 3 2 10 3 2 4" xfId="13459"/>
    <cellStyle name="Normal 3 3 2 10 3 2 4 2" xfId="13460"/>
    <cellStyle name="Normal 3 3 2 10 3 2 4 2 2" xfId="13461"/>
    <cellStyle name="Normal 3 3 2 10 3 2 4 3" xfId="13462"/>
    <cellStyle name="Normal 3 3 2 10 3 2 4 4" xfId="13463"/>
    <cellStyle name="Normal 3 3 2 10 3 2 5" xfId="13464"/>
    <cellStyle name="Normal 3 3 2 10 3 2 5 2" xfId="13465"/>
    <cellStyle name="Normal 3 3 2 10 3 2 6" xfId="13466"/>
    <cellStyle name="Normal 3 3 2 10 3 2 7" xfId="13467"/>
    <cellStyle name="Normal 3 3 2 10 3 2 8" xfId="13468"/>
    <cellStyle name="Normal 3 3 2 10 3 2_Sheet3" xfId="13469"/>
    <cellStyle name="Normal 3 3 2 10 3 3" xfId="13470"/>
    <cellStyle name="Normal 3 3 2 10 3 3 2" xfId="13471"/>
    <cellStyle name="Normal 3 3 2 10 3 3 2 2" xfId="13472"/>
    <cellStyle name="Normal 3 3 2 10 3 3 2 2 2" xfId="13473"/>
    <cellStyle name="Normal 3 3 2 10 3 3 2 3" xfId="13474"/>
    <cellStyle name="Normal 3 3 2 10 3 3 3" xfId="13475"/>
    <cellStyle name="Normal 3 3 2 10 3 3 3 2" xfId="13476"/>
    <cellStyle name="Normal 3 3 2 10 3 3 4" xfId="13477"/>
    <cellStyle name="Normal 3 3 2 10 3 3 5" xfId="13478"/>
    <cellStyle name="Normal 3 3 2 10 3 3 6" xfId="13479"/>
    <cellStyle name="Normal 3 3 2 10 3 4" xfId="13480"/>
    <cellStyle name="Normal 3 3 2 10 3 4 2" xfId="13481"/>
    <cellStyle name="Normal 3 3 2 10 3 4 2 2" xfId="13482"/>
    <cellStyle name="Normal 3 3 2 10 3 4 3" xfId="13483"/>
    <cellStyle name="Normal 3 3 2 10 3 4 4" xfId="13484"/>
    <cellStyle name="Normal 3 3 2 10 3 5" xfId="13485"/>
    <cellStyle name="Normal 3 3 2 10 3 5 2" xfId="13486"/>
    <cellStyle name="Normal 3 3 2 10 3 5 2 2" xfId="13487"/>
    <cellStyle name="Normal 3 3 2 10 3 5 3" xfId="13488"/>
    <cellStyle name="Normal 3 3 2 10 3 5 4" xfId="13489"/>
    <cellStyle name="Normal 3 3 2 10 3 6" xfId="13490"/>
    <cellStyle name="Normal 3 3 2 10 3 6 2" xfId="13491"/>
    <cellStyle name="Normal 3 3 2 10 3 7" xfId="13492"/>
    <cellStyle name="Normal 3 3 2 10 3 8" xfId="13493"/>
    <cellStyle name="Normal 3 3 2 10 3 9" xfId="13494"/>
    <cellStyle name="Normal 3 3 2 10 3_Sheet3" xfId="13495"/>
    <cellStyle name="Normal 3 3 2 10 4" xfId="4515"/>
    <cellStyle name="Normal 3 3 2 10 4 2" xfId="4516"/>
    <cellStyle name="Normal 3 3 2 10 4 2 2" xfId="13496"/>
    <cellStyle name="Normal 3 3 2 10 4 2 2 2" xfId="13497"/>
    <cellStyle name="Normal 3 3 2 10 4 2 2 2 2" xfId="13498"/>
    <cellStyle name="Normal 3 3 2 10 4 2 2 2 2 2" xfId="13499"/>
    <cellStyle name="Normal 3 3 2 10 4 2 2 2 3" xfId="13500"/>
    <cellStyle name="Normal 3 3 2 10 4 2 2 3" xfId="13501"/>
    <cellStyle name="Normal 3 3 2 10 4 2 2 3 2" xfId="13502"/>
    <cellStyle name="Normal 3 3 2 10 4 2 2 4" xfId="13503"/>
    <cellStyle name="Normal 3 3 2 10 4 2 2 5" xfId="13504"/>
    <cellStyle name="Normal 3 3 2 10 4 2 2 6" xfId="13505"/>
    <cellStyle name="Normal 3 3 2 10 4 2 3" xfId="13506"/>
    <cellStyle name="Normal 3 3 2 10 4 2 3 2" xfId="13507"/>
    <cellStyle name="Normal 3 3 2 10 4 2 3 2 2" xfId="13508"/>
    <cellStyle name="Normal 3 3 2 10 4 2 3 3" xfId="13509"/>
    <cellStyle name="Normal 3 3 2 10 4 2 3 4" xfId="13510"/>
    <cellStyle name="Normal 3 3 2 10 4 2 4" xfId="13511"/>
    <cellStyle name="Normal 3 3 2 10 4 2 4 2" xfId="13512"/>
    <cellStyle name="Normal 3 3 2 10 4 2 4 2 2" xfId="13513"/>
    <cellStyle name="Normal 3 3 2 10 4 2 4 3" xfId="13514"/>
    <cellStyle name="Normal 3 3 2 10 4 2 4 4" xfId="13515"/>
    <cellStyle name="Normal 3 3 2 10 4 2 5" xfId="13516"/>
    <cellStyle name="Normal 3 3 2 10 4 2 5 2" xfId="13517"/>
    <cellStyle name="Normal 3 3 2 10 4 2 6" xfId="13518"/>
    <cellStyle name="Normal 3 3 2 10 4 2 7" xfId="13519"/>
    <cellStyle name="Normal 3 3 2 10 4 2 8" xfId="13520"/>
    <cellStyle name="Normal 3 3 2 10 4 2_Sheet3" xfId="13521"/>
    <cellStyle name="Normal 3 3 2 10 4 3" xfId="13522"/>
    <cellStyle name="Normal 3 3 2 10 4 3 2" xfId="13523"/>
    <cellStyle name="Normal 3 3 2 10 4 3 2 2" xfId="13524"/>
    <cellStyle name="Normal 3 3 2 10 4 3 2 2 2" xfId="13525"/>
    <cellStyle name="Normal 3 3 2 10 4 3 2 3" xfId="13526"/>
    <cellStyle name="Normal 3 3 2 10 4 3 3" xfId="13527"/>
    <cellStyle name="Normal 3 3 2 10 4 3 3 2" xfId="13528"/>
    <cellStyle name="Normal 3 3 2 10 4 3 4" xfId="13529"/>
    <cellStyle name="Normal 3 3 2 10 4 3 5" xfId="13530"/>
    <cellStyle name="Normal 3 3 2 10 4 3 6" xfId="13531"/>
    <cellStyle name="Normal 3 3 2 10 4 4" xfId="13532"/>
    <cellStyle name="Normal 3 3 2 10 4 4 2" xfId="13533"/>
    <cellStyle name="Normal 3 3 2 10 4 4 2 2" xfId="13534"/>
    <cellStyle name="Normal 3 3 2 10 4 4 3" xfId="13535"/>
    <cellStyle name="Normal 3 3 2 10 4 4 4" xfId="13536"/>
    <cellStyle name="Normal 3 3 2 10 4 5" xfId="13537"/>
    <cellStyle name="Normal 3 3 2 10 4 5 2" xfId="13538"/>
    <cellStyle name="Normal 3 3 2 10 4 5 2 2" xfId="13539"/>
    <cellStyle name="Normal 3 3 2 10 4 5 3" xfId="13540"/>
    <cellStyle name="Normal 3 3 2 10 4 5 4" xfId="13541"/>
    <cellStyle name="Normal 3 3 2 10 4 6" xfId="13542"/>
    <cellStyle name="Normal 3 3 2 10 4 6 2" xfId="13543"/>
    <cellStyle name="Normal 3 3 2 10 4 7" xfId="13544"/>
    <cellStyle name="Normal 3 3 2 10 4 8" xfId="13545"/>
    <cellStyle name="Normal 3 3 2 10 4 9" xfId="13546"/>
    <cellStyle name="Normal 3 3 2 10 4_Sheet3" xfId="13547"/>
    <cellStyle name="Normal 3 3 2 10 5" xfId="4517"/>
    <cellStyle name="Normal 3 3 2 10 5 2" xfId="13548"/>
    <cellStyle name="Normal 3 3 2 10 5 2 2" xfId="13549"/>
    <cellStyle name="Normal 3 3 2 10 5 2 2 2" xfId="13550"/>
    <cellStyle name="Normal 3 3 2 10 5 2 2 2 2" xfId="13551"/>
    <cellStyle name="Normal 3 3 2 10 5 2 2 2 2 2" xfId="13552"/>
    <cellStyle name="Normal 3 3 2 10 5 2 2 2 3" xfId="13553"/>
    <cellStyle name="Normal 3 3 2 10 5 2 2 3" xfId="13554"/>
    <cellStyle name="Normal 3 3 2 10 5 2 2 3 2" xfId="13555"/>
    <cellStyle name="Normal 3 3 2 10 5 2 2 4" xfId="13556"/>
    <cellStyle name="Normal 3 3 2 10 5 2 2 5" xfId="13557"/>
    <cellStyle name="Normal 3 3 2 10 5 2 2 6" xfId="13558"/>
    <cellStyle name="Normal 3 3 2 10 5 2 3" xfId="13559"/>
    <cellStyle name="Normal 3 3 2 10 5 2 3 2" xfId="13560"/>
    <cellStyle name="Normal 3 3 2 10 5 2 3 2 2" xfId="13561"/>
    <cellStyle name="Normal 3 3 2 10 5 2 3 3" xfId="13562"/>
    <cellStyle name="Normal 3 3 2 10 5 2 3 4" xfId="13563"/>
    <cellStyle name="Normal 3 3 2 10 5 2 4" xfId="13564"/>
    <cellStyle name="Normal 3 3 2 10 5 2 4 2" xfId="13565"/>
    <cellStyle name="Normal 3 3 2 10 5 2 4 2 2" xfId="13566"/>
    <cellStyle name="Normal 3 3 2 10 5 2 4 3" xfId="13567"/>
    <cellStyle name="Normal 3 3 2 10 5 2 4 4" xfId="13568"/>
    <cellStyle name="Normal 3 3 2 10 5 2 5" xfId="13569"/>
    <cellStyle name="Normal 3 3 2 10 5 2 5 2" xfId="13570"/>
    <cellStyle name="Normal 3 3 2 10 5 2 6" xfId="13571"/>
    <cellStyle name="Normal 3 3 2 10 5 2 7" xfId="13572"/>
    <cellStyle name="Normal 3 3 2 10 5 2 8" xfId="13573"/>
    <cellStyle name="Normal 3 3 2 10 5 3" xfId="13574"/>
    <cellStyle name="Normal 3 3 2 10 5 3 2" xfId="13575"/>
    <cellStyle name="Normal 3 3 2 10 5 3 2 2" xfId="13576"/>
    <cellStyle name="Normal 3 3 2 10 5 3 2 2 2" xfId="13577"/>
    <cellStyle name="Normal 3 3 2 10 5 3 2 3" xfId="13578"/>
    <cellStyle name="Normal 3 3 2 10 5 3 3" xfId="13579"/>
    <cellStyle name="Normal 3 3 2 10 5 3 3 2" xfId="13580"/>
    <cellStyle name="Normal 3 3 2 10 5 3 4" xfId="13581"/>
    <cellStyle name="Normal 3 3 2 10 5 3 5" xfId="13582"/>
    <cellStyle name="Normal 3 3 2 10 5 3 6" xfId="13583"/>
    <cellStyle name="Normal 3 3 2 10 5 4" xfId="13584"/>
    <cellStyle name="Normal 3 3 2 10 5 4 2" xfId="13585"/>
    <cellStyle name="Normal 3 3 2 10 5 4 2 2" xfId="13586"/>
    <cellStyle name="Normal 3 3 2 10 5 4 3" xfId="13587"/>
    <cellStyle name="Normal 3 3 2 10 5 4 4" xfId="13588"/>
    <cellStyle name="Normal 3 3 2 10 5 5" xfId="13589"/>
    <cellStyle name="Normal 3 3 2 10 5 5 2" xfId="13590"/>
    <cellStyle name="Normal 3 3 2 10 5 5 2 2" xfId="13591"/>
    <cellStyle name="Normal 3 3 2 10 5 5 3" xfId="13592"/>
    <cellStyle name="Normal 3 3 2 10 5 5 4" xfId="13593"/>
    <cellStyle name="Normal 3 3 2 10 5 6" xfId="13594"/>
    <cellStyle name="Normal 3 3 2 10 5 6 2" xfId="13595"/>
    <cellStyle name="Normal 3 3 2 10 5 7" xfId="13596"/>
    <cellStyle name="Normal 3 3 2 10 5 8" xfId="13597"/>
    <cellStyle name="Normal 3 3 2 10 5 9" xfId="13598"/>
    <cellStyle name="Normal 3 3 2 10 5_Sheet3" xfId="13599"/>
    <cellStyle name="Normal 3 3 2 10 6" xfId="4518"/>
    <cellStyle name="Normal 3 3 2 10 6 2" xfId="4519"/>
    <cellStyle name="Normal 3 3 2 10 6 2 2" xfId="13600"/>
    <cellStyle name="Normal 3 3 2 10 6 2 2 2" xfId="13601"/>
    <cellStyle name="Normal 3 3 2 10 6 2 2 2 2" xfId="13602"/>
    <cellStyle name="Normal 3 3 2 10 6 2 2 3" xfId="13603"/>
    <cellStyle name="Normal 3 3 2 10 6 2 3" xfId="13604"/>
    <cellStyle name="Normal 3 3 2 10 6 2 3 2" xfId="13605"/>
    <cellStyle name="Normal 3 3 2 10 6 2 4" xfId="13606"/>
    <cellStyle name="Normal 3 3 2 10 6 2 5" xfId="13607"/>
    <cellStyle name="Normal 3 3 2 10 6 2 6" xfId="13608"/>
    <cellStyle name="Normal 3 3 2 10 6 3" xfId="4520"/>
    <cellStyle name="Normal 3 3 2 10 6 3 2" xfId="13609"/>
    <cellStyle name="Normal 3 3 2 10 6 3 2 2" xfId="13610"/>
    <cellStyle name="Normal 3 3 2 10 6 3 3" xfId="13611"/>
    <cellStyle name="Normal 3 3 2 10 6 3 4" xfId="13612"/>
    <cellStyle name="Normal 3 3 2 10 6 4" xfId="13613"/>
    <cellStyle name="Normal 3 3 2 10 6 4 2" xfId="13614"/>
    <cellStyle name="Normal 3 3 2 10 6 4 2 2" xfId="13615"/>
    <cellStyle name="Normal 3 3 2 10 6 4 3" xfId="13616"/>
    <cellStyle name="Normal 3 3 2 10 6 4 4" xfId="13617"/>
    <cellStyle name="Normal 3 3 2 10 6 5" xfId="13618"/>
    <cellStyle name="Normal 3 3 2 10 6 5 2" xfId="13619"/>
    <cellStyle name="Normal 3 3 2 10 6 6" xfId="13620"/>
    <cellStyle name="Normal 3 3 2 10 6 7" xfId="13621"/>
    <cellStyle name="Normal 3 3 2 10 6 8" xfId="13622"/>
    <cellStyle name="Normal 3 3 2 10 7" xfId="13623"/>
    <cellStyle name="Normal 3 3 2 10 7 2" xfId="13624"/>
    <cellStyle name="Normal 3 3 2 10 7 2 2" xfId="13625"/>
    <cellStyle name="Normal 3 3 2 10 7 2 2 2" xfId="13626"/>
    <cellStyle name="Normal 3 3 2 10 7 2 3" xfId="13627"/>
    <cellStyle name="Normal 3 3 2 10 7 3" xfId="13628"/>
    <cellStyle name="Normal 3 3 2 10 7 3 2" xfId="13629"/>
    <cellStyle name="Normal 3 3 2 10 7 4" xfId="13630"/>
    <cellStyle name="Normal 3 3 2 10 7 5" xfId="13631"/>
    <cellStyle name="Normal 3 3 2 10 7 6" xfId="13632"/>
    <cellStyle name="Normal 3 3 2 10 8" xfId="13633"/>
    <cellStyle name="Normal 3 3 2 10 8 2" xfId="13634"/>
    <cellStyle name="Normal 3 3 2 10 8 2 2" xfId="13635"/>
    <cellStyle name="Normal 3 3 2 10 8 3" xfId="13636"/>
    <cellStyle name="Normal 3 3 2 10 8 4" xfId="13637"/>
    <cellStyle name="Normal 3 3 2 10 9" xfId="13638"/>
    <cellStyle name="Normal 3 3 2 10 9 2" xfId="13639"/>
    <cellStyle name="Normal 3 3 2 10 9 2 2" xfId="13640"/>
    <cellStyle name="Normal 3 3 2 10 9 3" xfId="13641"/>
    <cellStyle name="Normal 3 3 2 10 9 4" xfId="13642"/>
    <cellStyle name="Normal 3 3 2 10_Sheet3" xfId="13643"/>
    <cellStyle name="Normal 3 3 2 11" xfId="4521"/>
    <cellStyle name="Normal 3 3 2 11 10" xfId="13644"/>
    <cellStyle name="Normal 3 3 2 11 10 2" xfId="13645"/>
    <cellStyle name="Normal 3 3 2 11 11" xfId="13646"/>
    <cellStyle name="Normal 3 3 2 11 12" xfId="13647"/>
    <cellStyle name="Normal 3 3 2 11 13" xfId="13648"/>
    <cellStyle name="Normal 3 3 2 11 2" xfId="4522"/>
    <cellStyle name="Normal 3 3 2 11 2 2" xfId="4523"/>
    <cellStyle name="Normal 3 3 2 11 2 2 2" xfId="13649"/>
    <cellStyle name="Normal 3 3 2 11 2 2 2 2" xfId="13650"/>
    <cellStyle name="Normal 3 3 2 11 2 2 2 2 2" xfId="13651"/>
    <cellStyle name="Normal 3 3 2 11 2 2 2 2 2 2" xfId="13652"/>
    <cellStyle name="Normal 3 3 2 11 2 2 2 2 3" xfId="13653"/>
    <cellStyle name="Normal 3 3 2 11 2 2 2 3" xfId="13654"/>
    <cellStyle name="Normal 3 3 2 11 2 2 2 3 2" xfId="13655"/>
    <cellStyle name="Normal 3 3 2 11 2 2 2 4" xfId="13656"/>
    <cellStyle name="Normal 3 3 2 11 2 2 2 5" xfId="13657"/>
    <cellStyle name="Normal 3 3 2 11 2 2 2 6" xfId="13658"/>
    <cellStyle name="Normal 3 3 2 11 2 2 3" xfId="13659"/>
    <cellStyle name="Normal 3 3 2 11 2 2 3 2" xfId="13660"/>
    <cellStyle name="Normal 3 3 2 11 2 2 3 2 2" xfId="13661"/>
    <cellStyle name="Normal 3 3 2 11 2 2 3 3" xfId="13662"/>
    <cellStyle name="Normal 3 3 2 11 2 2 3 4" xfId="13663"/>
    <cellStyle name="Normal 3 3 2 11 2 2 4" xfId="13664"/>
    <cellStyle name="Normal 3 3 2 11 2 2 4 2" xfId="13665"/>
    <cellStyle name="Normal 3 3 2 11 2 2 4 2 2" xfId="13666"/>
    <cellStyle name="Normal 3 3 2 11 2 2 4 3" xfId="13667"/>
    <cellStyle name="Normal 3 3 2 11 2 2 4 4" xfId="13668"/>
    <cellStyle name="Normal 3 3 2 11 2 2 5" xfId="13669"/>
    <cellStyle name="Normal 3 3 2 11 2 2 5 2" xfId="13670"/>
    <cellStyle name="Normal 3 3 2 11 2 2 6" xfId="13671"/>
    <cellStyle name="Normal 3 3 2 11 2 2 7" xfId="13672"/>
    <cellStyle name="Normal 3 3 2 11 2 2 8" xfId="13673"/>
    <cellStyle name="Normal 3 3 2 11 2 2_Sheet3" xfId="13674"/>
    <cellStyle name="Normal 3 3 2 11 2 3" xfId="13675"/>
    <cellStyle name="Normal 3 3 2 11 2 3 2" xfId="13676"/>
    <cellStyle name="Normal 3 3 2 11 2 3 2 2" xfId="13677"/>
    <cellStyle name="Normal 3 3 2 11 2 3 2 2 2" xfId="13678"/>
    <cellStyle name="Normal 3 3 2 11 2 3 2 3" xfId="13679"/>
    <cellStyle name="Normal 3 3 2 11 2 3 3" xfId="13680"/>
    <cellStyle name="Normal 3 3 2 11 2 3 3 2" xfId="13681"/>
    <cellStyle name="Normal 3 3 2 11 2 3 4" xfId="13682"/>
    <cellStyle name="Normal 3 3 2 11 2 3 5" xfId="13683"/>
    <cellStyle name="Normal 3 3 2 11 2 3 6" xfId="13684"/>
    <cellStyle name="Normal 3 3 2 11 2 4" xfId="13685"/>
    <cellStyle name="Normal 3 3 2 11 2 4 2" xfId="13686"/>
    <cellStyle name="Normal 3 3 2 11 2 4 2 2" xfId="13687"/>
    <cellStyle name="Normal 3 3 2 11 2 4 3" xfId="13688"/>
    <cellStyle name="Normal 3 3 2 11 2 4 4" xfId="13689"/>
    <cellStyle name="Normal 3 3 2 11 2 5" xfId="13690"/>
    <cellStyle name="Normal 3 3 2 11 2 5 2" xfId="13691"/>
    <cellStyle name="Normal 3 3 2 11 2 5 2 2" xfId="13692"/>
    <cellStyle name="Normal 3 3 2 11 2 5 3" xfId="13693"/>
    <cellStyle name="Normal 3 3 2 11 2 5 4" xfId="13694"/>
    <cellStyle name="Normal 3 3 2 11 2 6" xfId="13695"/>
    <cellStyle name="Normal 3 3 2 11 2 6 2" xfId="13696"/>
    <cellStyle name="Normal 3 3 2 11 2 7" xfId="13697"/>
    <cellStyle name="Normal 3 3 2 11 2 8" xfId="13698"/>
    <cellStyle name="Normal 3 3 2 11 2 9" xfId="13699"/>
    <cellStyle name="Normal 3 3 2 11 2_Sheet3" xfId="13700"/>
    <cellStyle name="Normal 3 3 2 11 3" xfId="4524"/>
    <cellStyle name="Normal 3 3 2 11 3 2" xfId="4525"/>
    <cellStyle name="Normal 3 3 2 11 3 2 2" xfId="13701"/>
    <cellStyle name="Normal 3 3 2 11 3 2 2 2" xfId="13702"/>
    <cellStyle name="Normal 3 3 2 11 3 2 2 2 2" xfId="13703"/>
    <cellStyle name="Normal 3 3 2 11 3 2 2 2 2 2" xfId="13704"/>
    <cellStyle name="Normal 3 3 2 11 3 2 2 2 3" xfId="13705"/>
    <cellStyle name="Normal 3 3 2 11 3 2 2 3" xfId="13706"/>
    <cellStyle name="Normal 3 3 2 11 3 2 2 3 2" xfId="13707"/>
    <cellStyle name="Normal 3 3 2 11 3 2 2 4" xfId="13708"/>
    <cellStyle name="Normal 3 3 2 11 3 2 2 5" xfId="13709"/>
    <cellStyle name="Normal 3 3 2 11 3 2 2 6" xfId="13710"/>
    <cellStyle name="Normal 3 3 2 11 3 2 3" xfId="13711"/>
    <cellStyle name="Normal 3 3 2 11 3 2 3 2" xfId="13712"/>
    <cellStyle name="Normal 3 3 2 11 3 2 3 2 2" xfId="13713"/>
    <cellStyle name="Normal 3 3 2 11 3 2 3 3" xfId="13714"/>
    <cellStyle name="Normal 3 3 2 11 3 2 3 4" xfId="13715"/>
    <cellStyle name="Normal 3 3 2 11 3 2 4" xfId="13716"/>
    <cellStyle name="Normal 3 3 2 11 3 2 4 2" xfId="13717"/>
    <cellStyle name="Normal 3 3 2 11 3 2 4 2 2" xfId="13718"/>
    <cellStyle name="Normal 3 3 2 11 3 2 4 3" xfId="13719"/>
    <cellStyle name="Normal 3 3 2 11 3 2 4 4" xfId="13720"/>
    <cellStyle name="Normal 3 3 2 11 3 2 5" xfId="13721"/>
    <cellStyle name="Normal 3 3 2 11 3 2 5 2" xfId="13722"/>
    <cellStyle name="Normal 3 3 2 11 3 2 6" xfId="13723"/>
    <cellStyle name="Normal 3 3 2 11 3 2 7" xfId="13724"/>
    <cellStyle name="Normal 3 3 2 11 3 2 8" xfId="13725"/>
    <cellStyle name="Normal 3 3 2 11 3 2_Sheet3" xfId="13726"/>
    <cellStyle name="Normal 3 3 2 11 3 3" xfId="13727"/>
    <cellStyle name="Normal 3 3 2 11 3 3 2" xfId="13728"/>
    <cellStyle name="Normal 3 3 2 11 3 3 2 2" xfId="13729"/>
    <cellStyle name="Normal 3 3 2 11 3 3 2 2 2" xfId="13730"/>
    <cellStyle name="Normal 3 3 2 11 3 3 2 3" xfId="13731"/>
    <cellStyle name="Normal 3 3 2 11 3 3 3" xfId="13732"/>
    <cellStyle name="Normal 3 3 2 11 3 3 3 2" xfId="13733"/>
    <cellStyle name="Normal 3 3 2 11 3 3 4" xfId="13734"/>
    <cellStyle name="Normal 3 3 2 11 3 3 5" xfId="13735"/>
    <cellStyle name="Normal 3 3 2 11 3 3 6" xfId="13736"/>
    <cellStyle name="Normal 3 3 2 11 3 4" xfId="13737"/>
    <cellStyle name="Normal 3 3 2 11 3 4 2" xfId="13738"/>
    <cellStyle name="Normal 3 3 2 11 3 4 2 2" xfId="13739"/>
    <cellStyle name="Normal 3 3 2 11 3 4 3" xfId="13740"/>
    <cellStyle name="Normal 3 3 2 11 3 4 4" xfId="13741"/>
    <cellStyle name="Normal 3 3 2 11 3 5" xfId="13742"/>
    <cellStyle name="Normal 3 3 2 11 3 5 2" xfId="13743"/>
    <cellStyle name="Normal 3 3 2 11 3 5 2 2" xfId="13744"/>
    <cellStyle name="Normal 3 3 2 11 3 5 3" xfId="13745"/>
    <cellStyle name="Normal 3 3 2 11 3 5 4" xfId="13746"/>
    <cellStyle name="Normal 3 3 2 11 3 6" xfId="13747"/>
    <cellStyle name="Normal 3 3 2 11 3 6 2" xfId="13748"/>
    <cellStyle name="Normal 3 3 2 11 3 7" xfId="13749"/>
    <cellStyle name="Normal 3 3 2 11 3 8" xfId="13750"/>
    <cellStyle name="Normal 3 3 2 11 3 9" xfId="13751"/>
    <cellStyle name="Normal 3 3 2 11 3_Sheet3" xfId="13752"/>
    <cellStyle name="Normal 3 3 2 11 4" xfId="4526"/>
    <cellStyle name="Normal 3 3 2 11 4 2" xfId="4527"/>
    <cellStyle name="Normal 3 3 2 11 4 2 2" xfId="13753"/>
    <cellStyle name="Normal 3 3 2 11 4 2 2 2" xfId="13754"/>
    <cellStyle name="Normal 3 3 2 11 4 2 2 2 2" xfId="13755"/>
    <cellStyle name="Normal 3 3 2 11 4 2 2 2 2 2" xfId="13756"/>
    <cellStyle name="Normal 3 3 2 11 4 2 2 2 3" xfId="13757"/>
    <cellStyle name="Normal 3 3 2 11 4 2 2 3" xfId="13758"/>
    <cellStyle name="Normal 3 3 2 11 4 2 2 3 2" xfId="13759"/>
    <cellStyle name="Normal 3 3 2 11 4 2 2 4" xfId="13760"/>
    <cellStyle name="Normal 3 3 2 11 4 2 2 5" xfId="13761"/>
    <cellStyle name="Normal 3 3 2 11 4 2 2 6" xfId="13762"/>
    <cellStyle name="Normal 3 3 2 11 4 2 3" xfId="13763"/>
    <cellStyle name="Normal 3 3 2 11 4 2 3 2" xfId="13764"/>
    <cellStyle name="Normal 3 3 2 11 4 2 3 2 2" xfId="13765"/>
    <cellStyle name="Normal 3 3 2 11 4 2 3 3" xfId="13766"/>
    <cellStyle name="Normal 3 3 2 11 4 2 3 4" xfId="13767"/>
    <cellStyle name="Normal 3 3 2 11 4 2 4" xfId="13768"/>
    <cellStyle name="Normal 3 3 2 11 4 2 4 2" xfId="13769"/>
    <cellStyle name="Normal 3 3 2 11 4 2 4 2 2" xfId="13770"/>
    <cellStyle name="Normal 3 3 2 11 4 2 4 3" xfId="13771"/>
    <cellStyle name="Normal 3 3 2 11 4 2 4 4" xfId="13772"/>
    <cellStyle name="Normal 3 3 2 11 4 2 5" xfId="13773"/>
    <cellStyle name="Normal 3 3 2 11 4 2 5 2" xfId="13774"/>
    <cellStyle name="Normal 3 3 2 11 4 2 6" xfId="13775"/>
    <cellStyle name="Normal 3 3 2 11 4 2 7" xfId="13776"/>
    <cellStyle name="Normal 3 3 2 11 4 2 8" xfId="13777"/>
    <cellStyle name="Normal 3 3 2 11 4 2_Sheet3" xfId="13778"/>
    <cellStyle name="Normal 3 3 2 11 4 3" xfId="13779"/>
    <cellStyle name="Normal 3 3 2 11 4 3 2" xfId="13780"/>
    <cellStyle name="Normal 3 3 2 11 4 3 2 2" xfId="13781"/>
    <cellStyle name="Normal 3 3 2 11 4 3 2 2 2" xfId="13782"/>
    <cellStyle name="Normal 3 3 2 11 4 3 2 3" xfId="13783"/>
    <cellStyle name="Normal 3 3 2 11 4 3 3" xfId="13784"/>
    <cellStyle name="Normal 3 3 2 11 4 3 3 2" xfId="13785"/>
    <cellStyle name="Normal 3 3 2 11 4 3 4" xfId="13786"/>
    <cellStyle name="Normal 3 3 2 11 4 3 5" xfId="13787"/>
    <cellStyle name="Normal 3 3 2 11 4 3 6" xfId="13788"/>
    <cellStyle name="Normal 3 3 2 11 4 4" xfId="13789"/>
    <cellStyle name="Normal 3 3 2 11 4 4 2" xfId="13790"/>
    <cellStyle name="Normal 3 3 2 11 4 4 2 2" xfId="13791"/>
    <cellStyle name="Normal 3 3 2 11 4 4 3" xfId="13792"/>
    <cellStyle name="Normal 3 3 2 11 4 4 4" xfId="13793"/>
    <cellStyle name="Normal 3 3 2 11 4 5" xfId="13794"/>
    <cellStyle name="Normal 3 3 2 11 4 5 2" xfId="13795"/>
    <cellStyle name="Normal 3 3 2 11 4 5 2 2" xfId="13796"/>
    <cellStyle name="Normal 3 3 2 11 4 5 3" xfId="13797"/>
    <cellStyle name="Normal 3 3 2 11 4 5 4" xfId="13798"/>
    <cellStyle name="Normal 3 3 2 11 4 6" xfId="13799"/>
    <cellStyle name="Normal 3 3 2 11 4 6 2" xfId="13800"/>
    <cellStyle name="Normal 3 3 2 11 4 7" xfId="13801"/>
    <cellStyle name="Normal 3 3 2 11 4 8" xfId="13802"/>
    <cellStyle name="Normal 3 3 2 11 4 9" xfId="13803"/>
    <cellStyle name="Normal 3 3 2 11 4_Sheet3" xfId="13804"/>
    <cellStyle name="Normal 3 3 2 11 5" xfId="4528"/>
    <cellStyle name="Normal 3 3 2 11 5 2" xfId="13805"/>
    <cellStyle name="Normal 3 3 2 11 5 2 2" xfId="13806"/>
    <cellStyle name="Normal 3 3 2 11 5 2 2 2" xfId="13807"/>
    <cellStyle name="Normal 3 3 2 11 5 2 2 2 2" xfId="13808"/>
    <cellStyle name="Normal 3 3 2 11 5 2 2 3" xfId="13809"/>
    <cellStyle name="Normal 3 3 2 11 5 2 3" xfId="13810"/>
    <cellStyle name="Normal 3 3 2 11 5 2 3 2" xfId="13811"/>
    <cellStyle name="Normal 3 3 2 11 5 2 4" xfId="13812"/>
    <cellStyle name="Normal 3 3 2 11 5 2 5" xfId="13813"/>
    <cellStyle name="Normal 3 3 2 11 5 2 6" xfId="13814"/>
    <cellStyle name="Normal 3 3 2 11 5 3" xfId="13815"/>
    <cellStyle name="Normal 3 3 2 11 5 3 2" xfId="13816"/>
    <cellStyle name="Normal 3 3 2 11 5 3 2 2" xfId="13817"/>
    <cellStyle name="Normal 3 3 2 11 5 3 3" xfId="13818"/>
    <cellStyle name="Normal 3 3 2 11 5 3 4" xfId="13819"/>
    <cellStyle name="Normal 3 3 2 11 5 4" xfId="13820"/>
    <cellStyle name="Normal 3 3 2 11 5 4 2" xfId="13821"/>
    <cellStyle name="Normal 3 3 2 11 5 4 2 2" xfId="13822"/>
    <cellStyle name="Normal 3 3 2 11 5 4 3" xfId="13823"/>
    <cellStyle name="Normal 3 3 2 11 5 4 4" xfId="13824"/>
    <cellStyle name="Normal 3 3 2 11 5 5" xfId="13825"/>
    <cellStyle name="Normal 3 3 2 11 5 5 2" xfId="13826"/>
    <cellStyle name="Normal 3 3 2 11 5 6" xfId="13827"/>
    <cellStyle name="Normal 3 3 2 11 5 7" xfId="13828"/>
    <cellStyle name="Normal 3 3 2 11 5 8" xfId="13829"/>
    <cellStyle name="Normal 3 3 2 11 5_Sheet3" xfId="13830"/>
    <cellStyle name="Normal 3 3 2 11 6" xfId="13831"/>
    <cellStyle name="Normal 3 3 2 11 6 2" xfId="13832"/>
    <cellStyle name="Normal 3 3 2 11 6 2 2" xfId="13833"/>
    <cellStyle name="Normal 3 3 2 11 6 2 2 2" xfId="13834"/>
    <cellStyle name="Normal 3 3 2 11 6 2 2 2 2" xfId="13835"/>
    <cellStyle name="Normal 3 3 2 11 6 2 2 3" xfId="13836"/>
    <cellStyle name="Normal 3 3 2 11 6 2 3" xfId="13837"/>
    <cellStyle name="Normal 3 3 2 11 6 2 3 2" xfId="13838"/>
    <cellStyle name="Normal 3 3 2 11 6 2 4" xfId="13839"/>
    <cellStyle name="Normal 3 3 2 11 6 2 5" xfId="13840"/>
    <cellStyle name="Normal 3 3 2 11 6 2 6" xfId="13841"/>
    <cellStyle name="Normal 3 3 2 11 6 3" xfId="13842"/>
    <cellStyle name="Normal 3 3 2 11 6 3 2" xfId="13843"/>
    <cellStyle name="Normal 3 3 2 11 6 3 2 2" xfId="13844"/>
    <cellStyle name="Normal 3 3 2 11 6 3 3" xfId="13845"/>
    <cellStyle name="Normal 3 3 2 11 6 3 4" xfId="13846"/>
    <cellStyle name="Normal 3 3 2 11 6 4" xfId="13847"/>
    <cellStyle name="Normal 3 3 2 11 6 4 2" xfId="13848"/>
    <cellStyle name="Normal 3 3 2 11 6 4 2 2" xfId="13849"/>
    <cellStyle name="Normal 3 3 2 11 6 4 3" xfId="13850"/>
    <cellStyle name="Normal 3 3 2 11 6 4 4" xfId="13851"/>
    <cellStyle name="Normal 3 3 2 11 6 5" xfId="13852"/>
    <cellStyle name="Normal 3 3 2 11 6 5 2" xfId="13853"/>
    <cellStyle name="Normal 3 3 2 11 6 6" xfId="13854"/>
    <cellStyle name="Normal 3 3 2 11 6 7" xfId="13855"/>
    <cellStyle name="Normal 3 3 2 11 6 8" xfId="13856"/>
    <cellStyle name="Normal 3 3 2 11 7" xfId="13857"/>
    <cellStyle name="Normal 3 3 2 11 7 2" xfId="13858"/>
    <cellStyle name="Normal 3 3 2 11 7 2 2" xfId="13859"/>
    <cellStyle name="Normal 3 3 2 11 7 2 2 2" xfId="13860"/>
    <cellStyle name="Normal 3 3 2 11 7 2 3" xfId="13861"/>
    <cellStyle name="Normal 3 3 2 11 7 3" xfId="13862"/>
    <cellStyle name="Normal 3 3 2 11 7 3 2" xfId="13863"/>
    <cellStyle name="Normal 3 3 2 11 7 4" xfId="13864"/>
    <cellStyle name="Normal 3 3 2 11 7 5" xfId="13865"/>
    <cellStyle name="Normal 3 3 2 11 7 6" xfId="13866"/>
    <cellStyle name="Normal 3 3 2 11 8" xfId="13867"/>
    <cellStyle name="Normal 3 3 2 11 8 2" xfId="13868"/>
    <cellStyle name="Normal 3 3 2 11 8 2 2" xfId="13869"/>
    <cellStyle name="Normal 3 3 2 11 8 3" xfId="13870"/>
    <cellStyle name="Normal 3 3 2 11 8 4" xfId="13871"/>
    <cellStyle name="Normal 3 3 2 11 9" xfId="13872"/>
    <cellStyle name="Normal 3 3 2 11 9 2" xfId="13873"/>
    <cellStyle name="Normal 3 3 2 11 9 2 2" xfId="13874"/>
    <cellStyle name="Normal 3 3 2 11 9 3" xfId="13875"/>
    <cellStyle name="Normal 3 3 2 11 9 4" xfId="13876"/>
    <cellStyle name="Normal 3 3 2 11_Sheet3" xfId="13877"/>
    <cellStyle name="Normal 3 3 2 12" xfId="4529"/>
    <cellStyle name="Normal 3 3 2 12 2" xfId="4530"/>
    <cellStyle name="Normal 3 3 2 12 2 2" xfId="13878"/>
    <cellStyle name="Normal 3 3 2 12 2 2 2" xfId="13879"/>
    <cellStyle name="Normal 3 3 2 12 2 2 2 2" xfId="13880"/>
    <cellStyle name="Normal 3 3 2 12 2 2 2 2 2" xfId="13881"/>
    <cellStyle name="Normal 3 3 2 12 2 2 2 3" xfId="13882"/>
    <cellStyle name="Normal 3 3 2 12 2 2 3" xfId="13883"/>
    <cellStyle name="Normal 3 3 2 12 2 2 3 2" xfId="13884"/>
    <cellStyle name="Normal 3 3 2 12 2 2 4" xfId="13885"/>
    <cellStyle name="Normal 3 3 2 12 2 2 5" xfId="13886"/>
    <cellStyle name="Normal 3 3 2 12 2 2 6" xfId="13887"/>
    <cellStyle name="Normal 3 3 2 12 2 3" xfId="13888"/>
    <cellStyle name="Normal 3 3 2 12 2 3 2" xfId="13889"/>
    <cellStyle name="Normal 3 3 2 12 2 3 2 2" xfId="13890"/>
    <cellStyle name="Normal 3 3 2 12 2 3 3" xfId="13891"/>
    <cellStyle name="Normal 3 3 2 12 2 3 4" xfId="13892"/>
    <cellStyle name="Normal 3 3 2 12 2 4" xfId="13893"/>
    <cellStyle name="Normal 3 3 2 12 2 4 2" xfId="13894"/>
    <cellStyle name="Normal 3 3 2 12 2 4 2 2" xfId="13895"/>
    <cellStyle name="Normal 3 3 2 12 2 4 3" xfId="13896"/>
    <cellStyle name="Normal 3 3 2 12 2 4 4" xfId="13897"/>
    <cellStyle name="Normal 3 3 2 12 2 5" xfId="13898"/>
    <cellStyle name="Normal 3 3 2 12 2 5 2" xfId="13899"/>
    <cellStyle name="Normal 3 3 2 12 2 6" xfId="13900"/>
    <cellStyle name="Normal 3 3 2 12 2 7" xfId="13901"/>
    <cellStyle name="Normal 3 3 2 12 2 8" xfId="13902"/>
    <cellStyle name="Normal 3 3 2 12 2_Sheet3" xfId="13903"/>
    <cellStyle name="Normal 3 3 2 12 3" xfId="13904"/>
    <cellStyle name="Normal 3 3 2 12 3 2" xfId="13905"/>
    <cellStyle name="Normal 3 3 2 12 3 2 2" xfId="13906"/>
    <cellStyle name="Normal 3 3 2 12 3 2 2 2" xfId="13907"/>
    <cellStyle name="Normal 3 3 2 12 3 2 3" xfId="13908"/>
    <cellStyle name="Normal 3 3 2 12 3 3" xfId="13909"/>
    <cellStyle name="Normal 3 3 2 12 3 3 2" xfId="13910"/>
    <cellStyle name="Normal 3 3 2 12 3 4" xfId="13911"/>
    <cellStyle name="Normal 3 3 2 12 3 5" xfId="13912"/>
    <cellStyle name="Normal 3 3 2 12 3 6" xfId="13913"/>
    <cellStyle name="Normal 3 3 2 12 4" xfId="13914"/>
    <cellStyle name="Normal 3 3 2 12 4 2" xfId="13915"/>
    <cellStyle name="Normal 3 3 2 12 4 2 2" xfId="13916"/>
    <cellStyle name="Normal 3 3 2 12 4 3" xfId="13917"/>
    <cellStyle name="Normal 3 3 2 12 4 4" xfId="13918"/>
    <cellStyle name="Normal 3 3 2 12 5" xfId="13919"/>
    <cellStyle name="Normal 3 3 2 12 5 2" xfId="13920"/>
    <cellStyle name="Normal 3 3 2 12 5 2 2" xfId="13921"/>
    <cellStyle name="Normal 3 3 2 12 5 3" xfId="13922"/>
    <cellStyle name="Normal 3 3 2 12 5 4" xfId="13923"/>
    <cellStyle name="Normal 3 3 2 12 6" xfId="13924"/>
    <cellStyle name="Normal 3 3 2 12 6 2" xfId="13925"/>
    <cellStyle name="Normal 3 3 2 12 7" xfId="13926"/>
    <cellStyle name="Normal 3 3 2 12 8" xfId="13927"/>
    <cellStyle name="Normal 3 3 2 12 9" xfId="13928"/>
    <cellStyle name="Normal 3 3 2 12_Sheet3" xfId="13929"/>
    <cellStyle name="Normal 3 3 2 13" xfId="4531"/>
    <cellStyle name="Normal 3 3 2 13 2" xfId="4532"/>
    <cellStyle name="Normal 3 3 2 13 2 2" xfId="13930"/>
    <cellStyle name="Normal 3 3 2 13 2 2 2" xfId="13931"/>
    <cellStyle name="Normal 3 3 2 13 2 2 2 2" xfId="13932"/>
    <cellStyle name="Normal 3 3 2 13 2 2 2 2 2" xfId="13933"/>
    <cellStyle name="Normal 3 3 2 13 2 2 2 3" xfId="13934"/>
    <cellStyle name="Normal 3 3 2 13 2 2 3" xfId="13935"/>
    <cellStyle name="Normal 3 3 2 13 2 2 3 2" xfId="13936"/>
    <cellStyle name="Normal 3 3 2 13 2 2 4" xfId="13937"/>
    <cellStyle name="Normal 3 3 2 13 2 2 5" xfId="13938"/>
    <cellStyle name="Normal 3 3 2 13 2 2 6" xfId="13939"/>
    <cellStyle name="Normal 3 3 2 13 2 3" xfId="13940"/>
    <cellStyle name="Normal 3 3 2 13 2 3 2" xfId="13941"/>
    <cellStyle name="Normal 3 3 2 13 2 3 2 2" xfId="13942"/>
    <cellStyle name="Normal 3 3 2 13 2 3 3" xfId="13943"/>
    <cellStyle name="Normal 3 3 2 13 2 3 4" xfId="13944"/>
    <cellStyle name="Normal 3 3 2 13 2 4" xfId="13945"/>
    <cellStyle name="Normal 3 3 2 13 2 4 2" xfId="13946"/>
    <cellStyle name="Normal 3 3 2 13 2 4 2 2" xfId="13947"/>
    <cellStyle name="Normal 3 3 2 13 2 4 3" xfId="13948"/>
    <cellStyle name="Normal 3 3 2 13 2 4 4" xfId="13949"/>
    <cellStyle name="Normal 3 3 2 13 2 5" xfId="13950"/>
    <cellStyle name="Normal 3 3 2 13 2 5 2" xfId="13951"/>
    <cellStyle name="Normal 3 3 2 13 2 6" xfId="13952"/>
    <cellStyle name="Normal 3 3 2 13 2 7" xfId="13953"/>
    <cellStyle name="Normal 3 3 2 13 2 8" xfId="13954"/>
    <cellStyle name="Normal 3 3 2 13 2_Sheet3" xfId="13955"/>
    <cellStyle name="Normal 3 3 2 13 3" xfId="13956"/>
    <cellStyle name="Normal 3 3 2 13 3 2" xfId="13957"/>
    <cellStyle name="Normal 3 3 2 13 3 2 2" xfId="13958"/>
    <cellStyle name="Normal 3 3 2 13 3 2 2 2" xfId="13959"/>
    <cellStyle name="Normal 3 3 2 13 3 2 3" xfId="13960"/>
    <cellStyle name="Normal 3 3 2 13 3 3" xfId="13961"/>
    <cellStyle name="Normal 3 3 2 13 3 3 2" xfId="13962"/>
    <cellStyle name="Normal 3 3 2 13 3 4" xfId="13963"/>
    <cellStyle name="Normal 3 3 2 13 3 5" xfId="13964"/>
    <cellStyle name="Normal 3 3 2 13 3 6" xfId="13965"/>
    <cellStyle name="Normal 3 3 2 13 4" xfId="13966"/>
    <cellStyle name="Normal 3 3 2 13 4 2" xfId="13967"/>
    <cellStyle name="Normal 3 3 2 13 4 2 2" xfId="13968"/>
    <cellStyle name="Normal 3 3 2 13 4 3" xfId="13969"/>
    <cellStyle name="Normal 3 3 2 13 4 4" xfId="13970"/>
    <cellStyle name="Normal 3 3 2 13 5" xfId="13971"/>
    <cellStyle name="Normal 3 3 2 13 5 2" xfId="13972"/>
    <cellStyle name="Normal 3 3 2 13 5 2 2" xfId="13973"/>
    <cellStyle name="Normal 3 3 2 13 5 3" xfId="13974"/>
    <cellStyle name="Normal 3 3 2 13 5 4" xfId="13975"/>
    <cellStyle name="Normal 3 3 2 13 6" xfId="13976"/>
    <cellStyle name="Normal 3 3 2 13 6 2" xfId="13977"/>
    <cellStyle name="Normal 3 3 2 13 7" xfId="13978"/>
    <cellStyle name="Normal 3 3 2 13 8" xfId="13979"/>
    <cellStyle name="Normal 3 3 2 13 9" xfId="13980"/>
    <cellStyle name="Normal 3 3 2 13_Sheet3" xfId="13981"/>
    <cellStyle name="Normal 3 3 2 14" xfId="4533"/>
    <cellStyle name="Normal 3 3 2 14 2" xfId="4534"/>
    <cellStyle name="Normal 3 3 2 14 2 2" xfId="13982"/>
    <cellStyle name="Normal 3 3 2 14 2 2 2" xfId="13983"/>
    <cellStyle name="Normal 3 3 2 14 2 2 2 2" xfId="13984"/>
    <cellStyle name="Normal 3 3 2 14 2 2 2 2 2" xfId="13985"/>
    <cellStyle name="Normal 3 3 2 14 2 2 2 3" xfId="13986"/>
    <cellStyle name="Normal 3 3 2 14 2 2 3" xfId="13987"/>
    <cellStyle name="Normal 3 3 2 14 2 2 3 2" xfId="13988"/>
    <cellStyle name="Normal 3 3 2 14 2 2 4" xfId="13989"/>
    <cellStyle name="Normal 3 3 2 14 2 2 5" xfId="13990"/>
    <cellStyle name="Normal 3 3 2 14 2 2 6" xfId="13991"/>
    <cellStyle name="Normal 3 3 2 14 2 3" xfId="13992"/>
    <cellStyle name="Normal 3 3 2 14 2 3 2" xfId="13993"/>
    <cellStyle name="Normal 3 3 2 14 2 3 2 2" xfId="13994"/>
    <cellStyle name="Normal 3 3 2 14 2 3 3" xfId="13995"/>
    <cellStyle name="Normal 3 3 2 14 2 3 4" xfId="13996"/>
    <cellStyle name="Normal 3 3 2 14 2 4" xfId="13997"/>
    <cellStyle name="Normal 3 3 2 14 2 4 2" xfId="13998"/>
    <cellStyle name="Normal 3 3 2 14 2 4 2 2" xfId="13999"/>
    <cellStyle name="Normal 3 3 2 14 2 4 3" xfId="14000"/>
    <cellStyle name="Normal 3 3 2 14 2 4 4" xfId="14001"/>
    <cellStyle name="Normal 3 3 2 14 2 5" xfId="14002"/>
    <cellStyle name="Normal 3 3 2 14 2 5 2" xfId="14003"/>
    <cellStyle name="Normal 3 3 2 14 2 6" xfId="14004"/>
    <cellStyle name="Normal 3 3 2 14 2 7" xfId="14005"/>
    <cellStyle name="Normal 3 3 2 14 2 8" xfId="14006"/>
    <cellStyle name="Normal 3 3 2 14 2_Sheet3" xfId="14007"/>
    <cellStyle name="Normal 3 3 2 14 3" xfId="14008"/>
    <cellStyle name="Normal 3 3 2 14 3 2" xfId="14009"/>
    <cellStyle name="Normal 3 3 2 14 3 2 2" xfId="14010"/>
    <cellStyle name="Normal 3 3 2 14 3 2 2 2" xfId="14011"/>
    <cellStyle name="Normal 3 3 2 14 3 2 3" xfId="14012"/>
    <cellStyle name="Normal 3 3 2 14 3 3" xfId="14013"/>
    <cellStyle name="Normal 3 3 2 14 3 3 2" xfId="14014"/>
    <cellStyle name="Normal 3 3 2 14 3 4" xfId="14015"/>
    <cellStyle name="Normal 3 3 2 14 3 5" xfId="14016"/>
    <cellStyle name="Normal 3 3 2 14 3 6" xfId="14017"/>
    <cellStyle name="Normal 3 3 2 14 4" xfId="14018"/>
    <cellStyle name="Normal 3 3 2 14 4 2" xfId="14019"/>
    <cellStyle name="Normal 3 3 2 14 4 2 2" xfId="14020"/>
    <cellStyle name="Normal 3 3 2 14 4 3" xfId="14021"/>
    <cellStyle name="Normal 3 3 2 14 4 4" xfId="14022"/>
    <cellStyle name="Normal 3 3 2 14 5" xfId="14023"/>
    <cellStyle name="Normal 3 3 2 14 5 2" xfId="14024"/>
    <cellStyle name="Normal 3 3 2 14 5 2 2" xfId="14025"/>
    <cellStyle name="Normal 3 3 2 14 5 3" xfId="14026"/>
    <cellStyle name="Normal 3 3 2 14 5 4" xfId="14027"/>
    <cellStyle name="Normal 3 3 2 14 6" xfId="14028"/>
    <cellStyle name="Normal 3 3 2 14 6 2" xfId="14029"/>
    <cellStyle name="Normal 3 3 2 14 7" xfId="14030"/>
    <cellStyle name="Normal 3 3 2 14 8" xfId="14031"/>
    <cellStyle name="Normal 3 3 2 14 9" xfId="14032"/>
    <cellStyle name="Normal 3 3 2 14_Sheet3" xfId="14033"/>
    <cellStyle name="Normal 3 3 2 15" xfId="4535"/>
    <cellStyle name="Normal 3 3 2 15 2" xfId="14034"/>
    <cellStyle name="Normal 3 3 2 15 2 2" xfId="14035"/>
    <cellStyle name="Normal 3 3 2 15 2 2 2" xfId="14036"/>
    <cellStyle name="Normal 3 3 2 15 2 2 2 2" xfId="14037"/>
    <cellStyle name="Normal 3 3 2 15 2 2 3" xfId="14038"/>
    <cellStyle name="Normal 3 3 2 15 2 3" xfId="14039"/>
    <cellStyle name="Normal 3 3 2 15 2 3 2" xfId="14040"/>
    <cellStyle name="Normal 3 3 2 15 2 4" xfId="14041"/>
    <cellStyle name="Normal 3 3 2 15 2 5" xfId="14042"/>
    <cellStyle name="Normal 3 3 2 15 2 6" xfId="14043"/>
    <cellStyle name="Normal 3 3 2 15 3" xfId="14044"/>
    <cellStyle name="Normal 3 3 2 15 3 2" xfId="14045"/>
    <cellStyle name="Normal 3 3 2 15 3 2 2" xfId="14046"/>
    <cellStyle name="Normal 3 3 2 15 3 3" xfId="14047"/>
    <cellStyle name="Normal 3 3 2 15 3 4" xfId="14048"/>
    <cellStyle name="Normal 3 3 2 15 4" xfId="14049"/>
    <cellStyle name="Normal 3 3 2 15 4 2" xfId="14050"/>
    <cellStyle name="Normal 3 3 2 15 4 2 2" xfId="14051"/>
    <cellStyle name="Normal 3 3 2 15 4 3" xfId="14052"/>
    <cellStyle name="Normal 3 3 2 15 4 4" xfId="14053"/>
    <cellStyle name="Normal 3 3 2 15 5" xfId="14054"/>
    <cellStyle name="Normal 3 3 2 15 5 2" xfId="14055"/>
    <cellStyle name="Normal 3 3 2 15 6" xfId="14056"/>
    <cellStyle name="Normal 3 3 2 15 7" xfId="14057"/>
    <cellStyle name="Normal 3 3 2 15 8" xfId="14058"/>
    <cellStyle name="Normal 3 3 2 15_Sheet3" xfId="14059"/>
    <cellStyle name="Normal 3 3 2 16" xfId="4536"/>
    <cellStyle name="Normal 3 3 2 16 2" xfId="14060"/>
    <cellStyle name="Normal 3 3 2 16 2 2" xfId="14061"/>
    <cellStyle name="Normal 3 3 2 16 2 2 2" xfId="14062"/>
    <cellStyle name="Normal 3 3 2 16 2 2 2 2" xfId="14063"/>
    <cellStyle name="Normal 3 3 2 16 2 2 3" xfId="14064"/>
    <cellStyle name="Normal 3 3 2 16 2 3" xfId="14065"/>
    <cellStyle name="Normal 3 3 2 16 2 3 2" xfId="14066"/>
    <cellStyle name="Normal 3 3 2 16 2 4" xfId="14067"/>
    <cellStyle name="Normal 3 3 2 16 2 5" xfId="14068"/>
    <cellStyle name="Normal 3 3 2 16 2 6" xfId="14069"/>
    <cellStyle name="Normal 3 3 2 16 3" xfId="14070"/>
    <cellStyle name="Normal 3 3 2 16 3 2" xfId="14071"/>
    <cellStyle name="Normal 3 3 2 16 3 2 2" xfId="14072"/>
    <cellStyle name="Normal 3 3 2 16 3 3" xfId="14073"/>
    <cellStyle name="Normal 3 3 2 16 3 4" xfId="14074"/>
    <cellStyle name="Normal 3 3 2 16 4" xfId="14075"/>
    <cellStyle name="Normal 3 3 2 16 4 2" xfId="14076"/>
    <cellStyle name="Normal 3 3 2 16 4 2 2" xfId="14077"/>
    <cellStyle name="Normal 3 3 2 16 4 3" xfId="14078"/>
    <cellStyle name="Normal 3 3 2 16 4 4" xfId="14079"/>
    <cellStyle name="Normal 3 3 2 16 5" xfId="14080"/>
    <cellStyle name="Normal 3 3 2 16 5 2" xfId="14081"/>
    <cellStyle name="Normal 3 3 2 16 6" xfId="14082"/>
    <cellStyle name="Normal 3 3 2 16 7" xfId="14083"/>
    <cellStyle name="Normal 3 3 2 16 8" xfId="14084"/>
    <cellStyle name="Normal 3 3 2 16_Sheet3" xfId="14085"/>
    <cellStyle name="Normal 3 3 2 17" xfId="4537"/>
    <cellStyle name="Normal 3 3 2 17 2" xfId="14086"/>
    <cellStyle name="Normal 3 3 2 17 2 2" xfId="14087"/>
    <cellStyle name="Normal 3 3 2 17 2 2 2" xfId="14088"/>
    <cellStyle name="Normal 3 3 2 17 2 2 2 2" xfId="14089"/>
    <cellStyle name="Normal 3 3 2 17 2 2 3" xfId="14090"/>
    <cellStyle name="Normal 3 3 2 17 2 3" xfId="14091"/>
    <cellStyle name="Normal 3 3 2 17 2 3 2" xfId="14092"/>
    <cellStyle name="Normal 3 3 2 17 2 4" xfId="14093"/>
    <cellStyle name="Normal 3 3 2 17 2 5" xfId="14094"/>
    <cellStyle name="Normal 3 3 2 17 2 6" xfId="14095"/>
    <cellStyle name="Normal 3 3 2 17 3" xfId="14096"/>
    <cellStyle name="Normal 3 3 2 17 3 2" xfId="14097"/>
    <cellStyle name="Normal 3 3 2 17 3 2 2" xfId="14098"/>
    <cellStyle name="Normal 3 3 2 17 3 3" xfId="14099"/>
    <cellStyle name="Normal 3 3 2 17 3 4" xfId="14100"/>
    <cellStyle name="Normal 3 3 2 17 4" xfId="14101"/>
    <cellStyle name="Normal 3 3 2 17 4 2" xfId="14102"/>
    <cellStyle name="Normal 3 3 2 17 4 2 2" xfId="14103"/>
    <cellStyle name="Normal 3 3 2 17 4 3" xfId="14104"/>
    <cellStyle name="Normal 3 3 2 17 4 4" xfId="14105"/>
    <cellStyle name="Normal 3 3 2 17 5" xfId="14106"/>
    <cellStyle name="Normal 3 3 2 17 5 2" xfId="14107"/>
    <cellStyle name="Normal 3 3 2 17 6" xfId="14108"/>
    <cellStyle name="Normal 3 3 2 17 7" xfId="14109"/>
    <cellStyle name="Normal 3 3 2 17 8" xfId="14110"/>
    <cellStyle name="Normal 3 3 2 18" xfId="4538"/>
    <cellStyle name="Normal 3 3 2 18 2" xfId="14111"/>
    <cellStyle name="Normal 3 3 2 18 2 2" xfId="14112"/>
    <cellStyle name="Normal 3 3 2 18 2 2 2" xfId="14113"/>
    <cellStyle name="Normal 3 3 2 18 2 3" xfId="14114"/>
    <cellStyle name="Normal 3 3 2 18 3" xfId="14115"/>
    <cellStyle name="Normal 3 3 2 18 3 2" xfId="14116"/>
    <cellStyle name="Normal 3 3 2 18 4" xfId="14117"/>
    <cellStyle name="Normal 3 3 2 18 5" xfId="14118"/>
    <cellStyle name="Normal 3 3 2 18 6" xfId="14119"/>
    <cellStyle name="Normal 3 3 2 18 7" xfId="14120"/>
    <cellStyle name="Normal 3 3 2 19" xfId="4539"/>
    <cellStyle name="Normal 3 3 2 19 2" xfId="14121"/>
    <cellStyle name="Normal 3 3 2 19 2 2" xfId="14122"/>
    <cellStyle name="Normal 3 3 2 19 3" xfId="14123"/>
    <cellStyle name="Normal 3 3 2 19 3 2" xfId="14124"/>
    <cellStyle name="Normal 3 3 2 19 4" xfId="14125"/>
    <cellStyle name="Normal 3 3 2 19 4 2" xfId="14126"/>
    <cellStyle name="Normal 3 3 2 19 5" xfId="14127"/>
    <cellStyle name="Normal 3 3 2 19 6" xfId="14128"/>
    <cellStyle name="Normal 3 3 2 2" xfId="4540"/>
    <cellStyle name="Normal 3 3 2 2 10" xfId="4541"/>
    <cellStyle name="Normal 3 3 2 2 10 2" xfId="4542"/>
    <cellStyle name="Normal 3 3 2 2 10 2 2" xfId="14129"/>
    <cellStyle name="Normal 3 3 2 2 10 2 2 2" xfId="14130"/>
    <cellStyle name="Normal 3 3 2 2 10 2 2 2 2" xfId="14131"/>
    <cellStyle name="Normal 3 3 2 2 10 2 2 3" xfId="14132"/>
    <cellStyle name="Normal 3 3 2 2 10 2 3" xfId="14133"/>
    <cellStyle name="Normal 3 3 2 2 10 2 3 2" xfId="14134"/>
    <cellStyle name="Normal 3 3 2 2 10 2 4" xfId="14135"/>
    <cellStyle name="Normal 3 3 2 2 10 2 5" xfId="14136"/>
    <cellStyle name="Normal 3 3 2 2 10 2 6" xfId="14137"/>
    <cellStyle name="Normal 3 3 2 2 10 3" xfId="14138"/>
    <cellStyle name="Normal 3 3 2 2 10 3 2" xfId="14139"/>
    <cellStyle name="Normal 3 3 2 2 10 3 2 2" xfId="14140"/>
    <cellStyle name="Normal 3 3 2 2 10 3 3" xfId="14141"/>
    <cellStyle name="Normal 3 3 2 2 10 3 4" xfId="14142"/>
    <cellStyle name="Normal 3 3 2 2 10 4" xfId="14143"/>
    <cellStyle name="Normal 3 3 2 2 10 4 2" xfId="14144"/>
    <cellStyle name="Normal 3 3 2 2 10 4 2 2" xfId="14145"/>
    <cellStyle name="Normal 3 3 2 2 10 4 3" xfId="14146"/>
    <cellStyle name="Normal 3 3 2 2 10 4 4" xfId="14147"/>
    <cellStyle name="Normal 3 3 2 2 10 5" xfId="14148"/>
    <cellStyle name="Normal 3 3 2 2 10 5 2" xfId="14149"/>
    <cellStyle name="Normal 3 3 2 2 10 6" xfId="14150"/>
    <cellStyle name="Normal 3 3 2 2 10 7" xfId="14151"/>
    <cellStyle name="Normal 3 3 2 2 10 8" xfId="14152"/>
    <cellStyle name="Normal 3 3 2 2 10_Sheet3" xfId="14153"/>
    <cellStyle name="Normal 3 3 2 2 11" xfId="4543"/>
    <cellStyle name="Normal 3 3 2 2 11 2" xfId="14154"/>
    <cellStyle name="Normal 3 3 2 2 11 2 2" xfId="14155"/>
    <cellStyle name="Normal 3 3 2 2 11 2 2 2" xfId="14156"/>
    <cellStyle name="Normal 3 3 2 2 11 2 2 2 2" xfId="14157"/>
    <cellStyle name="Normal 3 3 2 2 11 2 2 3" xfId="14158"/>
    <cellStyle name="Normal 3 3 2 2 11 2 3" xfId="14159"/>
    <cellStyle name="Normal 3 3 2 2 11 2 3 2" xfId="14160"/>
    <cellStyle name="Normal 3 3 2 2 11 2 4" xfId="14161"/>
    <cellStyle name="Normal 3 3 2 2 11 2 5" xfId="14162"/>
    <cellStyle name="Normal 3 3 2 2 11 2 6" xfId="14163"/>
    <cellStyle name="Normal 3 3 2 2 11 3" xfId="14164"/>
    <cellStyle name="Normal 3 3 2 2 11 3 2" xfId="14165"/>
    <cellStyle name="Normal 3 3 2 2 11 3 2 2" xfId="14166"/>
    <cellStyle name="Normal 3 3 2 2 11 3 3" xfId="14167"/>
    <cellStyle name="Normal 3 3 2 2 11 3 4" xfId="14168"/>
    <cellStyle name="Normal 3 3 2 2 11 4" xfId="14169"/>
    <cellStyle name="Normal 3 3 2 2 11 4 2" xfId="14170"/>
    <cellStyle name="Normal 3 3 2 2 11 4 2 2" xfId="14171"/>
    <cellStyle name="Normal 3 3 2 2 11 4 3" xfId="14172"/>
    <cellStyle name="Normal 3 3 2 2 11 4 4" xfId="14173"/>
    <cellStyle name="Normal 3 3 2 2 11 5" xfId="14174"/>
    <cellStyle name="Normal 3 3 2 2 11 5 2" xfId="14175"/>
    <cellStyle name="Normal 3 3 2 2 11 6" xfId="14176"/>
    <cellStyle name="Normal 3 3 2 2 11 7" xfId="14177"/>
    <cellStyle name="Normal 3 3 2 2 11 8" xfId="14178"/>
    <cellStyle name="Normal 3 3 2 2 11_Sheet3" xfId="14179"/>
    <cellStyle name="Normal 3 3 2 2 12" xfId="4544"/>
    <cellStyle name="Normal 3 3 2 2 12 2" xfId="14180"/>
    <cellStyle name="Normal 3 3 2 2 12 2 2" xfId="14181"/>
    <cellStyle name="Normal 3 3 2 2 12 2 2 2" xfId="14182"/>
    <cellStyle name="Normal 3 3 2 2 12 2 2 2 2" xfId="14183"/>
    <cellStyle name="Normal 3 3 2 2 12 2 2 3" xfId="14184"/>
    <cellStyle name="Normal 3 3 2 2 12 2 3" xfId="14185"/>
    <cellStyle name="Normal 3 3 2 2 12 2 3 2" xfId="14186"/>
    <cellStyle name="Normal 3 3 2 2 12 2 4" xfId="14187"/>
    <cellStyle name="Normal 3 3 2 2 12 2 5" xfId="14188"/>
    <cellStyle name="Normal 3 3 2 2 12 2 6" xfId="14189"/>
    <cellStyle name="Normal 3 3 2 2 12 3" xfId="14190"/>
    <cellStyle name="Normal 3 3 2 2 12 3 2" xfId="14191"/>
    <cellStyle name="Normal 3 3 2 2 12 3 2 2" xfId="14192"/>
    <cellStyle name="Normal 3 3 2 2 12 3 3" xfId="14193"/>
    <cellStyle name="Normal 3 3 2 2 12 3 4" xfId="14194"/>
    <cellStyle name="Normal 3 3 2 2 12 4" xfId="14195"/>
    <cellStyle name="Normal 3 3 2 2 12 4 2" xfId="14196"/>
    <cellStyle name="Normal 3 3 2 2 12 4 2 2" xfId="14197"/>
    <cellStyle name="Normal 3 3 2 2 12 4 3" xfId="14198"/>
    <cellStyle name="Normal 3 3 2 2 12 4 4" xfId="14199"/>
    <cellStyle name="Normal 3 3 2 2 12 5" xfId="14200"/>
    <cellStyle name="Normal 3 3 2 2 12 5 2" xfId="14201"/>
    <cellStyle name="Normal 3 3 2 2 12 6" xfId="14202"/>
    <cellStyle name="Normal 3 3 2 2 12 7" xfId="14203"/>
    <cellStyle name="Normal 3 3 2 2 12 8" xfId="14204"/>
    <cellStyle name="Normal 3 3 2 2 12_Sheet3" xfId="14205"/>
    <cellStyle name="Normal 3 3 2 2 13" xfId="14206"/>
    <cellStyle name="Normal 3 3 2 2 13 2" xfId="14207"/>
    <cellStyle name="Normal 3 3 2 2 13 2 2" xfId="14208"/>
    <cellStyle name="Normal 3 3 2 2 13 2 2 2" xfId="14209"/>
    <cellStyle name="Normal 3 3 2 2 13 2 3" xfId="14210"/>
    <cellStyle name="Normal 3 3 2 2 13 3" xfId="14211"/>
    <cellStyle name="Normal 3 3 2 2 13 3 2" xfId="14212"/>
    <cellStyle name="Normal 3 3 2 2 13 4" xfId="14213"/>
    <cellStyle name="Normal 3 3 2 2 13 5" xfId="14214"/>
    <cellStyle name="Normal 3 3 2 2 13 6" xfId="14215"/>
    <cellStyle name="Normal 3 3 2 2 13 7" xfId="14216"/>
    <cellStyle name="Normal 3 3 2 2 14" xfId="14217"/>
    <cellStyle name="Normal 3 3 2 2 14 2" xfId="14218"/>
    <cellStyle name="Normal 3 3 2 2 14 2 2" xfId="14219"/>
    <cellStyle name="Normal 3 3 2 2 14 3" xfId="14220"/>
    <cellStyle name="Normal 3 3 2 2 14 4" xfId="14221"/>
    <cellStyle name="Normal 3 3 2 2 15" xfId="14222"/>
    <cellStyle name="Normal 3 3 2 2 15 2" xfId="14223"/>
    <cellStyle name="Normal 3 3 2 2 15 2 2" xfId="14224"/>
    <cellStyle name="Normal 3 3 2 2 15 3" xfId="14225"/>
    <cellStyle name="Normal 3 3 2 2 15 4" xfId="14226"/>
    <cellStyle name="Normal 3 3 2 2 16" xfId="14227"/>
    <cellStyle name="Normal 3 3 2 2 16 2" xfId="14228"/>
    <cellStyle name="Normal 3 3 2 2 17" xfId="14229"/>
    <cellStyle name="Normal 3 3 2 2 18" xfId="14230"/>
    <cellStyle name="Normal 3 3 2 2 19" xfId="14231"/>
    <cellStyle name="Normal 3 3 2 2 2" xfId="4545"/>
    <cellStyle name="Normal 3 3 2 2 2 10" xfId="14232"/>
    <cellStyle name="Normal 3 3 2 2 2 10 2" xfId="14233"/>
    <cellStyle name="Normal 3 3 2 2 2 10 2 2" xfId="14234"/>
    <cellStyle name="Normal 3 3 2 2 2 10 2 2 2" xfId="14235"/>
    <cellStyle name="Normal 3 3 2 2 2 10 2 2 2 2" xfId="14236"/>
    <cellStyle name="Normal 3 3 2 2 2 10 2 2 3" xfId="14237"/>
    <cellStyle name="Normal 3 3 2 2 2 10 2 3" xfId="14238"/>
    <cellStyle name="Normal 3 3 2 2 2 10 2 3 2" xfId="14239"/>
    <cellStyle name="Normal 3 3 2 2 2 10 2 4" xfId="14240"/>
    <cellStyle name="Normal 3 3 2 2 2 10 2 5" xfId="14241"/>
    <cellStyle name="Normal 3 3 2 2 2 10 2 6" xfId="14242"/>
    <cellStyle name="Normal 3 3 2 2 2 10 3" xfId="14243"/>
    <cellStyle name="Normal 3 3 2 2 2 10 3 2" xfId="14244"/>
    <cellStyle name="Normal 3 3 2 2 2 10 3 2 2" xfId="14245"/>
    <cellStyle name="Normal 3 3 2 2 2 10 3 3" xfId="14246"/>
    <cellStyle name="Normal 3 3 2 2 2 10 3 4" xfId="14247"/>
    <cellStyle name="Normal 3 3 2 2 2 10 4" xfId="14248"/>
    <cellStyle name="Normal 3 3 2 2 2 10 4 2" xfId="14249"/>
    <cellStyle name="Normal 3 3 2 2 2 10 4 2 2" xfId="14250"/>
    <cellStyle name="Normal 3 3 2 2 2 10 4 3" xfId="14251"/>
    <cellStyle name="Normal 3 3 2 2 2 10 4 4" xfId="14252"/>
    <cellStyle name="Normal 3 3 2 2 2 10 5" xfId="14253"/>
    <cellStyle name="Normal 3 3 2 2 2 10 5 2" xfId="14254"/>
    <cellStyle name="Normal 3 3 2 2 2 10 6" xfId="14255"/>
    <cellStyle name="Normal 3 3 2 2 2 10 7" xfId="14256"/>
    <cellStyle name="Normal 3 3 2 2 2 10 8" xfId="14257"/>
    <cellStyle name="Normal 3 3 2 2 2 11" xfId="14258"/>
    <cellStyle name="Normal 3 3 2 2 2 11 2" xfId="14259"/>
    <cellStyle name="Normal 3 3 2 2 2 11 2 2" xfId="14260"/>
    <cellStyle name="Normal 3 3 2 2 2 11 2 2 2" xfId="14261"/>
    <cellStyle name="Normal 3 3 2 2 2 11 2 3" xfId="14262"/>
    <cellStyle name="Normal 3 3 2 2 2 11 3" xfId="14263"/>
    <cellStyle name="Normal 3 3 2 2 2 11 3 2" xfId="14264"/>
    <cellStyle name="Normal 3 3 2 2 2 11 4" xfId="14265"/>
    <cellStyle name="Normal 3 3 2 2 2 11 5" xfId="14266"/>
    <cellStyle name="Normal 3 3 2 2 2 11 6" xfId="14267"/>
    <cellStyle name="Normal 3 3 2 2 2 11 7" xfId="14268"/>
    <cellStyle name="Normal 3 3 2 2 2 12" xfId="14269"/>
    <cellStyle name="Normal 3 3 2 2 2 12 2" xfId="14270"/>
    <cellStyle name="Normal 3 3 2 2 2 12 2 2" xfId="14271"/>
    <cellStyle name="Normal 3 3 2 2 2 12 3" xfId="14272"/>
    <cellStyle name="Normal 3 3 2 2 2 12 4" xfId="14273"/>
    <cellStyle name="Normal 3 3 2 2 2 13" xfId="14274"/>
    <cellStyle name="Normal 3 3 2 2 2 13 2" xfId="14275"/>
    <cellStyle name="Normal 3 3 2 2 2 13 2 2" xfId="14276"/>
    <cellStyle name="Normal 3 3 2 2 2 13 3" xfId="14277"/>
    <cellStyle name="Normal 3 3 2 2 2 13 4" xfId="14278"/>
    <cellStyle name="Normal 3 3 2 2 2 14" xfId="14279"/>
    <cellStyle name="Normal 3 3 2 2 2 14 2" xfId="14280"/>
    <cellStyle name="Normal 3 3 2 2 2 15" xfId="14281"/>
    <cellStyle name="Normal 3 3 2 2 2 16" xfId="14282"/>
    <cellStyle name="Normal 3 3 2 2 2 17" xfId="14283"/>
    <cellStyle name="Normal 3 3 2 2 2 2" xfId="4546"/>
    <cellStyle name="Normal 3 3 2 2 2 2 10" xfId="14284"/>
    <cellStyle name="Normal 3 3 2 2 2 2 10 2" xfId="14285"/>
    <cellStyle name="Normal 3 3 2 2 2 2 10 2 2" xfId="14286"/>
    <cellStyle name="Normal 3 3 2 2 2 2 10 3" xfId="14287"/>
    <cellStyle name="Normal 3 3 2 2 2 2 10 4" xfId="14288"/>
    <cellStyle name="Normal 3 3 2 2 2 2 11" xfId="14289"/>
    <cellStyle name="Normal 3 3 2 2 2 2 11 2" xfId="14290"/>
    <cellStyle name="Normal 3 3 2 2 2 2 12" xfId="14291"/>
    <cellStyle name="Normal 3 3 2 2 2 2 13" xfId="14292"/>
    <cellStyle name="Normal 3 3 2 2 2 2 14" xfId="14293"/>
    <cellStyle name="Normal 3 3 2 2 2 2 2" xfId="4547"/>
    <cellStyle name="Normal 3 3 2 2 2 2 2 10" xfId="14294"/>
    <cellStyle name="Normal 3 3 2 2 2 2 2 10 2" xfId="14295"/>
    <cellStyle name="Normal 3 3 2 2 2 2 2 11" xfId="14296"/>
    <cellStyle name="Normal 3 3 2 2 2 2 2 12" xfId="14297"/>
    <cellStyle name="Normal 3 3 2 2 2 2 2 13" xfId="14298"/>
    <cellStyle name="Normal 3 3 2 2 2 2 2 2" xfId="4548"/>
    <cellStyle name="Normal 3 3 2 2 2 2 2 2 2" xfId="8"/>
    <cellStyle name="Normal 3 3 2 2 2 2 2 2 2 2" xfId="14299"/>
    <cellStyle name="Normal 3 3 2 2 2 2 2 2 2 2 2" xfId="14300"/>
    <cellStyle name="Normal 3 3 2 2 2 2 2 2 2 2 2 2" xfId="14301"/>
    <cellStyle name="Normal 3 3 2 2 2 2 2 2 2 2 2 2 2" xfId="14302"/>
    <cellStyle name="Normal 3 3 2 2 2 2 2 2 2 2 2 3" xfId="14303"/>
    <cellStyle name="Normal 3 3 2 2 2 2 2 2 2 2 3" xfId="14304"/>
    <cellStyle name="Normal 3 3 2 2 2 2 2 2 2 2 3 2" xfId="14305"/>
    <cellStyle name="Normal 3 3 2 2 2 2 2 2 2 2 4" xfId="14306"/>
    <cellStyle name="Normal 3 3 2 2 2 2 2 2 2 2 5" xfId="14307"/>
    <cellStyle name="Normal 3 3 2 2 2 2 2 2 2 2 6" xfId="14308"/>
    <cellStyle name="Normal 3 3 2 2 2 2 2 2 2 3" xfId="14309"/>
    <cellStyle name="Normal 3 3 2 2 2 2 2 2 2 3 2" xfId="14310"/>
    <cellStyle name="Normal 3 3 2 2 2 2 2 2 2 3 2 2" xfId="14311"/>
    <cellStyle name="Normal 3 3 2 2 2 2 2 2 2 3 3" xfId="14312"/>
    <cellStyle name="Normal 3 3 2 2 2 2 2 2 2 3 4" xfId="14313"/>
    <cellStyle name="Normal 3 3 2 2 2 2 2 2 2 4" xfId="14314"/>
    <cellStyle name="Normal 3 3 2 2 2 2 2 2 2 4 2" xfId="14315"/>
    <cellStyle name="Normal 3 3 2 2 2 2 2 2 2 4 2 2" xfId="14316"/>
    <cellStyle name="Normal 3 3 2 2 2 2 2 2 2 4 3" xfId="14317"/>
    <cellStyle name="Normal 3 3 2 2 2 2 2 2 2 4 4" xfId="14318"/>
    <cellStyle name="Normal 3 3 2 2 2 2 2 2 2 5" xfId="14319"/>
    <cellStyle name="Normal 3 3 2 2 2 2 2 2 2 5 2" xfId="14320"/>
    <cellStyle name="Normal 3 3 2 2 2 2 2 2 2 6" xfId="14321"/>
    <cellStyle name="Normal 3 3 2 2 2 2 2 2 2 7" xfId="14322"/>
    <cellStyle name="Normal 3 3 2 2 2 2 2 2 2 8" xfId="14323"/>
    <cellStyle name="Normal 3 3 2 2 2 2 2 2 2_Sheet3" xfId="14324"/>
    <cellStyle name="Normal 3 3 2 2 2 2 2 2 3" xfId="14325"/>
    <cellStyle name="Normal 3 3 2 2 2 2 2 2 3 2" xfId="14326"/>
    <cellStyle name="Normal 3 3 2 2 2 2 2 2 3 2 2" xfId="14327"/>
    <cellStyle name="Normal 3 3 2 2 2 2 2 2 3 2 2 2" xfId="14328"/>
    <cellStyle name="Normal 3 3 2 2 2 2 2 2 3 2 3" xfId="14329"/>
    <cellStyle name="Normal 3 3 2 2 2 2 2 2 3 3" xfId="14330"/>
    <cellStyle name="Normal 3 3 2 2 2 2 2 2 3 3 2" xfId="14331"/>
    <cellStyle name="Normal 3 3 2 2 2 2 2 2 3 4" xfId="14332"/>
    <cellStyle name="Normal 3 3 2 2 2 2 2 2 3 5" xfId="14333"/>
    <cellStyle name="Normal 3 3 2 2 2 2 2 2 3 6" xfId="14334"/>
    <cellStyle name="Normal 3 3 2 2 2 2 2 2 4" xfId="14335"/>
    <cellStyle name="Normal 3 3 2 2 2 2 2 2 4 2" xfId="14336"/>
    <cellStyle name="Normal 3 3 2 2 2 2 2 2 4 2 2" xfId="14337"/>
    <cellStyle name="Normal 3 3 2 2 2 2 2 2 4 3" xfId="14338"/>
    <cellStyle name="Normal 3 3 2 2 2 2 2 2 4 4" xfId="14339"/>
    <cellStyle name="Normal 3 3 2 2 2 2 2 2 5" xfId="14340"/>
    <cellStyle name="Normal 3 3 2 2 2 2 2 2 5 2" xfId="14341"/>
    <cellStyle name="Normal 3 3 2 2 2 2 2 2 5 2 2" xfId="14342"/>
    <cellStyle name="Normal 3 3 2 2 2 2 2 2 5 3" xfId="14343"/>
    <cellStyle name="Normal 3 3 2 2 2 2 2 2 5 4" xfId="14344"/>
    <cellStyle name="Normal 3 3 2 2 2 2 2 2 6" xfId="14345"/>
    <cellStyle name="Normal 3 3 2 2 2 2 2 2 6 2" xfId="14346"/>
    <cellStyle name="Normal 3 3 2 2 2 2 2 2 7" xfId="14347"/>
    <cellStyle name="Normal 3 3 2 2 2 2 2 2 8" xfId="14348"/>
    <cellStyle name="Normal 3 3 2 2 2 2 2 2 9" xfId="14349"/>
    <cellStyle name="Normal 3 3 2 2 2 2 2 2_Sheet3" xfId="14350"/>
    <cellStyle name="Normal 3 3 2 2 2 2 2 3" xfId="4549"/>
    <cellStyle name="Normal 3 3 2 2 2 2 2 3 2" xfId="4550"/>
    <cellStyle name="Normal 3 3 2 2 2 2 2 3 2 2" xfId="14351"/>
    <cellStyle name="Normal 3 3 2 2 2 2 2 3 2 2 2" xfId="14352"/>
    <cellStyle name="Normal 3 3 2 2 2 2 2 3 2 2 2 2" xfId="14353"/>
    <cellStyle name="Normal 3 3 2 2 2 2 2 3 2 2 2 2 2" xfId="14354"/>
    <cellStyle name="Normal 3 3 2 2 2 2 2 3 2 2 2 3" xfId="14355"/>
    <cellStyle name="Normal 3 3 2 2 2 2 2 3 2 2 3" xfId="14356"/>
    <cellStyle name="Normal 3 3 2 2 2 2 2 3 2 2 3 2" xfId="14357"/>
    <cellStyle name="Normal 3 3 2 2 2 2 2 3 2 2 4" xfId="14358"/>
    <cellStyle name="Normal 3 3 2 2 2 2 2 3 2 2 5" xfId="14359"/>
    <cellStyle name="Normal 3 3 2 2 2 2 2 3 2 2 6" xfId="14360"/>
    <cellStyle name="Normal 3 3 2 2 2 2 2 3 2 3" xfId="14361"/>
    <cellStyle name="Normal 3 3 2 2 2 2 2 3 2 3 2" xfId="14362"/>
    <cellStyle name="Normal 3 3 2 2 2 2 2 3 2 3 2 2" xfId="14363"/>
    <cellStyle name="Normal 3 3 2 2 2 2 2 3 2 3 3" xfId="14364"/>
    <cellStyle name="Normal 3 3 2 2 2 2 2 3 2 3 4" xfId="14365"/>
    <cellStyle name="Normal 3 3 2 2 2 2 2 3 2 4" xfId="14366"/>
    <cellStyle name="Normal 3 3 2 2 2 2 2 3 2 4 2" xfId="14367"/>
    <cellStyle name="Normal 3 3 2 2 2 2 2 3 2 4 2 2" xfId="14368"/>
    <cellStyle name="Normal 3 3 2 2 2 2 2 3 2 4 3" xfId="14369"/>
    <cellStyle name="Normal 3 3 2 2 2 2 2 3 2 4 4" xfId="14370"/>
    <cellStyle name="Normal 3 3 2 2 2 2 2 3 2 5" xfId="14371"/>
    <cellStyle name="Normal 3 3 2 2 2 2 2 3 2 5 2" xfId="14372"/>
    <cellStyle name="Normal 3 3 2 2 2 2 2 3 2 6" xfId="14373"/>
    <cellStyle name="Normal 3 3 2 2 2 2 2 3 2 7" xfId="14374"/>
    <cellStyle name="Normal 3 3 2 2 2 2 2 3 2 8" xfId="14375"/>
    <cellStyle name="Normal 3 3 2 2 2 2 2 3 2_Sheet3" xfId="14376"/>
    <cellStyle name="Normal 3 3 2 2 2 2 2 3 3" xfId="14377"/>
    <cellStyle name="Normal 3 3 2 2 2 2 2 3 3 2" xfId="14378"/>
    <cellStyle name="Normal 3 3 2 2 2 2 2 3 3 2 2" xfId="14379"/>
    <cellStyle name="Normal 3 3 2 2 2 2 2 3 3 2 2 2" xfId="14380"/>
    <cellStyle name="Normal 3 3 2 2 2 2 2 3 3 2 3" xfId="14381"/>
    <cellStyle name="Normal 3 3 2 2 2 2 2 3 3 3" xfId="14382"/>
    <cellStyle name="Normal 3 3 2 2 2 2 2 3 3 3 2" xfId="14383"/>
    <cellStyle name="Normal 3 3 2 2 2 2 2 3 3 4" xfId="14384"/>
    <cellStyle name="Normal 3 3 2 2 2 2 2 3 3 5" xfId="14385"/>
    <cellStyle name="Normal 3 3 2 2 2 2 2 3 3 6" xfId="14386"/>
    <cellStyle name="Normal 3 3 2 2 2 2 2 3 4" xfId="14387"/>
    <cellStyle name="Normal 3 3 2 2 2 2 2 3 4 2" xfId="14388"/>
    <cellStyle name="Normal 3 3 2 2 2 2 2 3 4 2 2" xfId="14389"/>
    <cellStyle name="Normal 3 3 2 2 2 2 2 3 4 3" xfId="14390"/>
    <cellStyle name="Normal 3 3 2 2 2 2 2 3 4 4" xfId="14391"/>
    <cellStyle name="Normal 3 3 2 2 2 2 2 3 5" xfId="14392"/>
    <cellStyle name="Normal 3 3 2 2 2 2 2 3 5 2" xfId="14393"/>
    <cellStyle name="Normal 3 3 2 2 2 2 2 3 5 2 2" xfId="14394"/>
    <cellStyle name="Normal 3 3 2 2 2 2 2 3 5 3" xfId="14395"/>
    <cellStyle name="Normal 3 3 2 2 2 2 2 3 5 4" xfId="14396"/>
    <cellStyle name="Normal 3 3 2 2 2 2 2 3 6" xfId="14397"/>
    <cellStyle name="Normal 3 3 2 2 2 2 2 3 6 2" xfId="14398"/>
    <cellStyle name="Normal 3 3 2 2 2 2 2 3 7" xfId="14399"/>
    <cellStyle name="Normal 3 3 2 2 2 2 2 3 8" xfId="14400"/>
    <cellStyle name="Normal 3 3 2 2 2 2 2 3 9" xfId="14401"/>
    <cellStyle name="Normal 3 3 2 2 2 2 2 3_Sheet3" xfId="14402"/>
    <cellStyle name="Normal 3 3 2 2 2 2 2 4" xfId="4551"/>
    <cellStyle name="Normal 3 3 2 2 2 2 2 4 2" xfId="4552"/>
    <cellStyle name="Normal 3 3 2 2 2 2 2 4 2 2" xfId="14403"/>
    <cellStyle name="Normal 3 3 2 2 2 2 2 4 2 2 2" xfId="14404"/>
    <cellStyle name="Normal 3 3 2 2 2 2 2 4 2 2 2 2" xfId="14405"/>
    <cellStyle name="Normal 3 3 2 2 2 2 2 4 2 2 2 2 2" xfId="14406"/>
    <cellStyle name="Normal 3 3 2 2 2 2 2 4 2 2 2 3" xfId="14407"/>
    <cellStyle name="Normal 3 3 2 2 2 2 2 4 2 2 3" xfId="14408"/>
    <cellStyle name="Normal 3 3 2 2 2 2 2 4 2 2 3 2" xfId="14409"/>
    <cellStyle name="Normal 3 3 2 2 2 2 2 4 2 2 4" xfId="14410"/>
    <cellStyle name="Normal 3 3 2 2 2 2 2 4 2 2 5" xfId="14411"/>
    <cellStyle name="Normal 3 3 2 2 2 2 2 4 2 2 6" xfId="14412"/>
    <cellStyle name="Normal 3 3 2 2 2 2 2 4 2 3" xfId="14413"/>
    <cellStyle name="Normal 3 3 2 2 2 2 2 4 2 3 2" xfId="14414"/>
    <cellStyle name="Normal 3 3 2 2 2 2 2 4 2 3 2 2" xfId="14415"/>
    <cellStyle name="Normal 3 3 2 2 2 2 2 4 2 3 3" xfId="14416"/>
    <cellStyle name="Normal 3 3 2 2 2 2 2 4 2 3 4" xfId="14417"/>
    <cellStyle name="Normal 3 3 2 2 2 2 2 4 2 4" xfId="14418"/>
    <cellStyle name="Normal 3 3 2 2 2 2 2 4 2 4 2" xfId="14419"/>
    <cellStyle name="Normal 3 3 2 2 2 2 2 4 2 4 2 2" xfId="14420"/>
    <cellStyle name="Normal 3 3 2 2 2 2 2 4 2 4 3" xfId="14421"/>
    <cellStyle name="Normal 3 3 2 2 2 2 2 4 2 4 4" xfId="14422"/>
    <cellStyle name="Normal 3 3 2 2 2 2 2 4 2 5" xfId="14423"/>
    <cellStyle name="Normal 3 3 2 2 2 2 2 4 2 5 2" xfId="14424"/>
    <cellStyle name="Normal 3 3 2 2 2 2 2 4 2 6" xfId="14425"/>
    <cellStyle name="Normal 3 3 2 2 2 2 2 4 2 7" xfId="14426"/>
    <cellStyle name="Normal 3 3 2 2 2 2 2 4 2 8" xfId="14427"/>
    <cellStyle name="Normal 3 3 2 2 2 2 2 4 2_Sheet3" xfId="14428"/>
    <cellStyle name="Normal 3 3 2 2 2 2 2 4 3" xfId="14429"/>
    <cellStyle name="Normal 3 3 2 2 2 2 2 4 3 2" xfId="14430"/>
    <cellStyle name="Normal 3 3 2 2 2 2 2 4 3 2 2" xfId="14431"/>
    <cellStyle name="Normal 3 3 2 2 2 2 2 4 3 2 2 2" xfId="14432"/>
    <cellStyle name="Normal 3 3 2 2 2 2 2 4 3 2 3" xfId="14433"/>
    <cellStyle name="Normal 3 3 2 2 2 2 2 4 3 3" xfId="14434"/>
    <cellStyle name="Normal 3 3 2 2 2 2 2 4 3 3 2" xfId="14435"/>
    <cellStyle name="Normal 3 3 2 2 2 2 2 4 3 4" xfId="14436"/>
    <cellStyle name="Normal 3 3 2 2 2 2 2 4 3 5" xfId="14437"/>
    <cellStyle name="Normal 3 3 2 2 2 2 2 4 3 6" xfId="14438"/>
    <cellStyle name="Normal 3 3 2 2 2 2 2 4 4" xfId="14439"/>
    <cellStyle name="Normal 3 3 2 2 2 2 2 4 4 2" xfId="14440"/>
    <cellStyle name="Normal 3 3 2 2 2 2 2 4 4 2 2" xfId="14441"/>
    <cellStyle name="Normal 3 3 2 2 2 2 2 4 4 3" xfId="14442"/>
    <cellStyle name="Normal 3 3 2 2 2 2 2 4 4 4" xfId="14443"/>
    <cellStyle name="Normal 3 3 2 2 2 2 2 4 5" xfId="14444"/>
    <cellStyle name="Normal 3 3 2 2 2 2 2 4 5 2" xfId="14445"/>
    <cellStyle name="Normal 3 3 2 2 2 2 2 4 5 2 2" xfId="14446"/>
    <cellStyle name="Normal 3 3 2 2 2 2 2 4 5 3" xfId="14447"/>
    <cellStyle name="Normal 3 3 2 2 2 2 2 4 5 4" xfId="14448"/>
    <cellStyle name="Normal 3 3 2 2 2 2 2 4 6" xfId="14449"/>
    <cellStyle name="Normal 3 3 2 2 2 2 2 4 6 2" xfId="14450"/>
    <cellStyle name="Normal 3 3 2 2 2 2 2 4 7" xfId="14451"/>
    <cellStyle name="Normal 3 3 2 2 2 2 2 4 8" xfId="14452"/>
    <cellStyle name="Normal 3 3 2 2 2 2 2 4 9" xfId="14453"/>
    <cellStyle name="Normal 3 3 2 2 2 2 2 4_Sheet3" xfId="14454"/>
    <cellStyle name="Normal 3 3 2 2 2 2 2 5" xfId="4553"/>
    <cellStyle name="Normal 3 3 2 2 2 2 2 5 2" xfId="14455"/>
    <cellStyle name="Normal 3 3 2 2 2 2 2 5 2 2" xfId="14456"/>
    <cellStyle name="Normal 3 3 2 2 2 2 2 5 2 2 2" xfId="14457"/>
    <cellStyle name="Normal 3 3 2 2 2 2 2 5 2 2 2 2" xfId="14458"/>
    <cellStyle name="Normal 3 3 2 2 2 2 2 5 2 2 3" xfId="14459"/>
    <cellStyle name="Normal 3 3 2 2 2 2 2 5 2 3" xfId="14460"/>
    <cellStyle name="Normal 3 3 2 2 2 2 2 5 2 3 2" xfId="14461"/>
    <cellStyle name="Normal 3 3 2 2 2 2 2 5 2 4" xfId="14462"/>
    <cellStyle name="Normal 3 3 2 2 2 2 2 5 2 5" xfId="14463"/>
    <cellStyle name="Normal 3 3 2 2 2 2 2 5 2 6" xfId="14464"/>
    <cellStyle name="Normal 3 3 2 2 2 2 2 5 3" xfId="14465"/>
    <cellStyle name="Normal 3 3 2 2 2 2 2 5 3 2" xfId="14466"/>
    <cellStyle name="Normal 3 3 2 2 2 2 2 5 3 2 2" xfId="14467"/>
    <cellStyle name="Normal 3 3 2 2 2 2 2 5 3 3" xfId="14468"/>
    <cellStyle name="Normal 3 3 2 2 2 2 2 5 3 4" xfId="14469"/>
    <cellStyle name="Normal 3 3 2 2 2 2 2 5 4" xfId="14470"/>
    <cellStyle name="Normal 3 3 2 2 2 2 2 5 4 2" xfId="14471"/>
    <cellStyle name="Normal 3 3 2 2 2 2 2 5 4 2 2" xfId="14472"/>
    <cellStyle name="Normal 3 3 2 2 2 2 2 5 4 3" xfId="14473"/>
    <cellStyle name="Normal 3 3 2 2 2 2 2 5 4 4" xfId="14474"/>
    <cellStyle name="Normal 3 3 2 2 2 2 2 5 5" xfId="14475"/>
    <cellStyle name="Normal 3 3 2 2 2 2 2 5 5 2" xfId="14476"/>
    <cellStyle name="Normal 3 3 2 2 2 2 2 5 6" xfId="14477"/>
    <cellStyle name="Normal 3 3 2 2 2 2 2 5 7" xfId="14478"/>
    <cellStyle name="Normal 3 3 2 2 2 2 2 5 8" xfId="14479"/>
    <cellStyle name="Normal 3 3 2 2 2 2 2 5_Sheet3" xfId="14480"/>
    <cellStyle name="Normal 3 3 2 2 2 2 2 6" xfId="14481"/>
    <cellStyle name="Normal 3 3 2 2 2 2 2 6 2" xfId="14482"/>
    <cellStyle name="Normal 3 3 2 2 2 2 2 6 2 2" xfId="14483"/>
    <cellStyle name="Normal 3 3 2 2 2 2 2 6 2 2 2" xfId="14484"/>
    <cellStyle name="Normal 3 3 2 2 2 2 2 6 2 2 2 2" xfId="14485"/>
    <cellStyle name="Normal 3 3 2 2 2 2 2 6 2 2 3" xfId="14486"/>
    <cellStyle name="Normal 3 3 2 2 2 2 2 6 2 3" xfId="14487"/>
    <cellStyle name="Normal 3 3 2 2 2 2 2 6 2 3 2" xfId="14488"/>
    <cellStyle name="Normal 3 3 2 2 2 2 2 6 2 4" xfId="14489"/>
    <cellStyle name="Normal 3 3 2 2 2 2 2 6 2 5" xfId="14490"/>
    <cellStyle name="Normal 3 3 2 2 2 2 2 6 2 6" xfId="14491"/>
    <cellStyle name="Normal 3 3 2 2 2 2 2 6 3" xfId="14492"/>
    <cellStyle name="Normal 3 3 2 2 2 2 2 6 3 2" xfId="14493"/>
    <cellStyle name="Normal 3 3 2 2 2 2 2 6 3 2 2" xfId="14494"/>
    <cellStyle name="Normal 3 3 2 2 2 2 2 6 3 3" xfId="14495"/>
    <cellStyle name="Normal 3 3 2 2 2 2 2 6 3 4" xfId="14496"/>
    <cellStyle name="Normal 3 3 2 2 2 2 2 6 4" xfId="14497"/>
    <cellStyle name="Normal 3 3 2 2 2 2 2 6 4 2" xfId="14498"/>
    <cellStyle name="Normal 3 3 2 2 2 2 2 6 4 2 2" xfId="14499"/>
    <cellStyle name="Normal 3 3 2 2 2 2 2 6 4 3" xfId="14500"/>
    <cellStyle name="Normal 3 3 2 2 2 2 2 6 4 4" xfId="14501"/>
    <cellStyle name="Normal 3 3 2 2 2 2 2 6 5" xfId="14502"/>
    <cellStyle name="Normal 3 3 2 2 2 2 2 6 5 2" xfId="14503"/>
    <cellStyle name="Normal 3 3 2 2 2 2 2 6 6" xfId="14504"/>
    <cellStyle name="Normal 3 3 2 2 2 2 2 6 7" xfId="14505"/>
    <cellStyle name="Normal 3 3 2 2 2 2 2 6 8" xfId="14506"/>
    <cellStyle name="Normal 3 3 2 2 2 2 2 7" xfId="14507"/>
    <cellStyle name="Normal 3 3 2 2 2 2 2 7 2" xfId="14508"/>
    <cellStyle name="Normal 3 3 2 2 2 2 2 7 2 2" xfId="14509"/>
    <cellStyle name="Normal 3 3 2 2 2 2 2 7 2 2 2" xfId="14510"/>
    <cellStyle name="Normal 3 3 2 2 2 2 2 7 2 3" xfId="14511"/>
    <cellStyle name="Normal 3 3 2 2 2 2 2 7 3" xfId="14512"/>
    <cellStyle name="Normal 3 3 2 2 2 2 2 7 3 2" xfId="14513"/>
    <cellStyle name="Normal 3 3 2 2 2 2 2 7 4" xfId="14514"/>
    <cellStyle name="Normal 3 3 2 2 2 2 2 7 5" xfId="14515"/>
    <cellStyle name="Normal 3 3 2 2 2 2 2 7 6" xfId="14516"/>
    <cellStyle name="Normal 3 3 2 2 2 2 2 8" xfId="14517"/>
    <cellStyle name="Normal 3 3 2 2 2 2 2 8 2" xfId="14518"/>
    <cellStyle name="Normal 3 3 2 2 2 2 2 8 2 2" xfId="14519"/>
    <cellStyle name="Normal 3 3 2 2 2 2 2 8 3" xfId="14520"/>
    <cellStyle name="Normal 3 3 2 2 2 2 2 8 4" xfId="14521"/>
    <cellStyle name="Normal 3 3 2 2 2 2 2 9" xfId="14522"/>
    <cellStyle name="Normal 3 3 2 2 2 2 2 9 2" xfId="14523"/>
    <cellStyle name="Normal 3 3 2 2 2 2 2 9 2 2" xfId="14524"/>
    <cellStyle name="Normal 3 3 2 2 2 2 2 9 3" xfId="14525"/>
    <cellStyle name="Normal 3 3 2 2 2 2 2 9 4" xfId="14526"/>
    <cellStyle name="Normal 3 3 2 2 2 2 2_manual SPU 2011" xfId="4554"/>
    <cellStyle name="Normal 3 3 2 2 2 2 3" xfId="4555"/>
    <cellStyle name="Normal 3 3 2 2 2 2 3 2" xfId="4556"/>
    <cellStyle name="Normal 3 3 2 2 2 2 3 2 2" xfId="14527"/>
    <cellStyle name="Normal 3 3 2 2 2 2 3 2 2 2" xfId="14528"/>
    <cellStyle name="Normal 3 3 2 2 2 2 3 2 2 2 2" xfId="14529"/>
    <cellStyle name="Normal 3 3 2 2 2 2 3 2 2 2 2 2" xfId="14530"/>
    <cellStyle name="Normal 3 3 2 2 2 2 3 2 2 2 3" xfId="14531"/>
    <cellStyle name="Normal 3 3 2 2 2 2 3 2 2 3" xfId="14532"/>
    <cellStyle name="Normal 3 3 2 2 2 2 3 2 2 3 2" xfId="14533"/>
    <cellStyle name="Normal 3 3 2 2 2 2 3 2 2 4" xfId="14534"/>
    <cellStyle name="Normal 3 3 2 2 2 2 3 2 2 5" xfId="14535"/>
    <cellStyle name="Normal 3 3 2 2 2 2 3 2 2 6" xfId="14536"/>
    <cellStyle name="Normal 3 3 2 2 2 2 3 2 3" xfId="14537"/>
    <cellStyle name="Normal 3 3 2 2 2 2 3 2 3 2" xfId="14538"/>
    <cellStyle name="Normal 3 3 2 2 2 2 3 2 3 2 2" xfId="14539"/>
    <cellStyle name="Normal 3 3 2 2 2 2 3 2 3 3" xfId="14540"/>
    <cellStyle name="Normal 3 3 2 2 2 2 3 2 3 4" xfId="14541"/>
    <cellStyle name="Normal 3 3 2 2 2 2 3 2 4" xfId="14542"/>
    <cellStyle name="Normal 3 3 2 2 2 2 3 2 4 2" xfId="14543"/>
    <cellStyle name="Normal 3 3 2 2 2 2 3 2 4 2 2" xfId="14544"/>
    <cellStyle name="Normal 3 3 2 2 2 2 3 2 4 3" xfId="14545"/>
    <cellStyle name="Normal 3 3 2 2 2 2 3 2 4 4" xfId="14546"/>
    <cellStyle name="Normal 3 3 2 2 2 2 3 2 5" xfId="14547"/>
    <cellStyle name="Normal 3 3 2 2 2 2 3 2 5 2" xfId="14548"/>
    <cellStyle name="Normal 3 3 2 2 2 2 3 2 6" xfId="14549"/>
    <cellStyle name="Normal 3 3 2 2 2 2 3 2 7" xfId="14550"/>
    <cellStyle name="Normal 3 3 2 2 2 2 3 2 8" xfId="14551"/>
    <cellStyle name="Normal 3 3 2 2 2 2 3 2_Sheet3" xfId="14552"/>
    <cellStyle name="Normal 3 3 2 2 2 2 3 3" xfId="14553"/>
    <cellStyle name="Normal 3 3 2 2 2 2 3 3 2" xfId="14554"/>
    <cellStyle name="Normal 3 3 2 2 2 2 3 3 2 2" xfId="14555"/>
    <cellStyle name="Normal 3 3 2 2 2 2 3 3 2 2 2" xfId="14556"/>
    <cellStyle name="Normal 3 3 2 2 2 2 3 3 2 3" xfId="14557"/>
    <cellStyle name="Normal 3 3 2 2 2 2 3 3 3" xfId="14558"/>
    <cellStyle name="Normal 3 3 2 2 2 2 3 3 3 2" xfId="14559"/>
    <cellStyle name="Normal 3 3 2 2 2 2 3 3 4" xfId="14560"/>
    <cellStyle name="Normal 3 3 2 2 2 2 3 3 5" xfId="14561"/>
    <cellStyle name="Normal 3 3 2 2 2 2 3 3 6" xfId="14562"/>
    <cellStyle name="Normal 3 3 2 2 2 2 3 4" xfId="14563"/>
    <cellStyle name="Normal 3 3 2 2 2 2 3 4 2" xfId="14564"/>
    <cellStyle name="Normal 3 3 2 2 2 2 3 4 2 2" xfId="14565"/>
    <cellStyle name="Normal 3 3 2 2 2 2 3 4 3" xfId="14566"/>
    <cellStyle name="Normal 3 3 2 2 2 2 3 4 4" xfId="14567"/>
    <cellStyle name="Normal 3 3 2 2 2 2 3 5" xfId="14568"/>
    <cellStyle name="Normal 3 3 2 2 2 2 3 5 2" xfId="14569"/>
    <cellStyle name="Normal 3 3 2 2 2 2 3 5 2 2" xfId="14570"/>
    <cellStyle name="Normal 3 3 2 2 2 2 3 5 3" xfId="14571"/>
    <cellStyle name="Normal 3 3 2 2 2 2 3 5 4" xfId="14572"/>
    <cellStyle name="Normal 3 3 2 2 2 2 3 6" xfId="14573"/>
    <cellStyle name="Normal 3 3 2 2 2 2 3 6 2" xfId="14574"/>
    <cellStyle name="Normal 3 3 2 2 2 2 3 7" xfId="14575"/>
    <cellStyle name="Normal 3 3 2 2 2 2 3 8" xfId="14576"/>
    <cellStyle name="Normal 3 3 2 2 2 2 3 9" xfId="14577"/>
    <cellStyle name="Normal 3 3 2 2 2 2 3_Sheet3" xfId="14578"/>
    <cellStyle name="Normal 3 3 2 2 2 2 4" xfId="4557"/>
    <cellStyle name="Normal 3 3 2 2 2 2 4 2" xfId="4558"/>
    <cellStyle name="Normal 3 3 2 2 2 2 4 2 2" xfId="14579"/>
    <cellStyle name="Normal 3 3 2 2 2 2 4 2 2 2" xfId="14580"/>
    <cellStyle name="Normal 3 3 2 2 2 2 4 2 2 2 2" xfId="14581"/>
    <cellStyle name="Normal 3 3 2 2 2 2 4 2 2 2 2 2" xfId="14582"/>
    <cellStyle name="Normal 3 3 2 2 2 2 4 2 2 2 3" xfId="14583"/>
    <cellStyle name="Normal 3 3 2 2 2 2 4 2 2 3" xfId="14584"/>
    <cellStyle name="Normal 3 3 2 2 2 2 4 2 2 3 2" xfId="14585"/>
    <cellStyle name="Normal 3 3 2 2 2 2 4 2 2 4" xfId="14586"/>
    <cellStyle name="Normal 3 3 2 2 2 2 4 2 2 5" xfId="14587"/>
    <cellStyle name="Normal 3 3 2 2 2 2 4 2 2 6" xfId="14588"/>
    <cellStyle name="Normal 3 3 2 2 2 2 4 2 3" xfId="14589"/>
    <cellStyle name="Normal 3 3 2 2 2 2 4 2 3 2" xfId="14590"/>
    <cellStyle name="Normal 3 3 2 2 2 2 4 2 3 2 2" xfId="14591"/>
    <cellStyle name="Normal 3 3 2 2 2 2 4 2 3 3" xfId="14592"/>
    <cellStyle name="Normal 3 3 2 2 2 2 4 2 3 4" xfId="14593"/>
    <cellStyle name="Normal 3 3 2 2 2 2 4 2 4" xfId="14594"/>
    <cellStyle name="Normal 3 3 2 2 2 2 4 2 4 2" xfId="14595"/>
    <cellStyle name="Normal 3 3 2 2 2 2 4 2 4 2 2" xfId="14596"/>
    <cellStyle name="Normal 3 3 2 2 2 2 4 2 4 3" xfId="14597"/>
    <cellStyle name="Normal 3 3 2 2 2 2 4 2 4 4" xfId="14598"/>
    <cellStyle name="Normal 3 3 2 2 2 2 4 2 5" xfId="14599"/>
    <cellStyle name="Normal 3 3 2 2 2 2 4 2 5 2" xfId="14600"/>
    <cellStyle name="Normal 3 3 2 2 2 2 4 2 6" xfId="14601"/>
    <cellStyle name="Normal 3 3 2 2 2 2 4 2 7" xfId="14602"/>
    <cellStyle name="Normal 3 3 2 2 2 2 4 2 8" xfId="14603"/>
    <cellStyle name="Normal 3 3 2 2 2 2 4 2_Sheet3" xfId="14604"/>
    <cellStyle name="Normal 3 3 2 2 2 2 4 3" xfId="14605"/>
    <cellStyle name="Normal 3 3 2 2 2 2 4 3 2" xfId="14606"/>
    <cellStyle name="Normal 3 3 2 2 2 2 4 3 2 2" xfId="14607"/>
    <cellStyle name="Normal 3 3 2 2 2 2 4 3 2 2 2" xfId="14608"/>
    <cellStyle name="Normal 3 3 2 2 2 2 4 3 2 3" xfId="14609"/>
    <cellStyle name="Normal 3 3 2 2 2 2 4 3 3" xfId="14610"/>
    <cellStyle name="Normal 3 3 2 2 2 2 4 3 3 2" xfId="14611"/>
    <cellStyle name="Normal 3 3 2 2 2 2 4 3 4" xfId="14612"/>
    <cellStyle name="Normal 3 3 2 2 2 2 4 3 5" xfId="14613"/>
    <cellStyle name="Normal 3 3 2 2 2 2 4 3 6" xfId="14614"/>
    <cellStyle name="Normal 3 3 2 2 2 2 4 4" xfId="14615"/>
    <cellStyle name="Normal 3 3 2 2 2 2 4 4 2" xfId="14616"/>
    <cellStyle name="Normal 3 3 2 2 2 2 4 4 2 2" xfId="14617"/>
    <cellStyle name="Normal 3 3 2 2 2 2 4 4 3" xfId="14618"/>
    <cellStyle name="Normal 3 3 2 2 2 2 4 4 4" xfId="14619"/>
    <cellStyle name="Normal 3 3 2 2 2 2 4 5" xfId="14620"/>
    <cellStyle name="Normal 3 3 2 2 2 2 4 5 2" xfId="14621"/>
    <cellStyle name="Normal 3 3 2 2 2 2 4 5 2 2" xfId="14622"/>
    <cellStyle name="Normal 3 3 2 2 2 2 4 5 3" xfId="14623"/>
    <cellStyle name="Normal 3 3 2 2 2 2 4 5 4" xfId="14624"/>
    <cellStyle name="Normal 3 3 2 2 2 2 4 6" xfId="14625"/>
    <cellStyle name="Normal 3 3 2 2 2 2 4 6 2" xfId="14626"/>
    <cellStyle name="Normal 3 3 2 2 2 2 4 7" xfId="14627"/>
    <cellStyle name="Normal 3 3 2 2 2 2 4 8" xfId="14628"/>
    <cellStyle name="Normal 3 3 2 2 2 2 4 9" xfId="14629"/>
    <cellStyle name="Normal 3 3 2 2 2 2 4_Sheet3" xfId="14630"/>
    <cellStyle name="Normal 3 3 2 2 2 2 5" xfId="4559"/>
    <cellStyle name="Normal 3 3 2 2 2 2 5 2" xfId="4560"/>
    <cellStyle name="Normal 3 3 2 2 2 2 5 2 2" xfId="14631"/>
    <cellStyle name="Normal 3 3 2 2 2 2 5 2 2 2" xfId="14632"/>
    <cellStyle name="Normal 3 3 2 2 2 2 5 2 2 2 2" xfId="14633"/>
    <cellStyle name="Normal 3 3 2 2 2 2 5 2 2 2 2 2" xfId="14634"/>
    <cellStyle name="Normal 3 3 2 2 2 2 5 2 2 2 3" xfId="14635"/>
    <cellStyle name="Normal 3 3 2 2 2 2 5 2 2 3" xfId="14636"/>
    <cellStyle name="Normal 3 3 2 2 2 2 5 2 2 3 2" xfId="14637"/>
    <cellStyle name="Normal 3 3 2 2 2 2 5 2 2 4" xfId="14638"/>
    <cellStyle name="Normal 3 3 2 2 2 2 5 2 2 5" xfId="14639"/>
    <cellStyle name="Normal 3 3 2 2 2 2 5 2 2 6" xfId="14640"/>
    <cellStyle name="Normal 3 3 2 2 2 2 5 2 3" xfId="14641"/>
    <cellStyle name="Normal 3 3 2 2 2 2 5 2 3 2" xfId="14642"/>
    <cellStyle name="Normal 3 3 2 2 2 2 5 2 3 2 2" xfId="14643"/>
    <cellStyle name="Normal 3 3 2 2 2 2 5 2 3 3" xfId="14644"/>
    <cellStyle name="Normal 3 3 2 2 2 2 5 2 3 4" xfId="14645"/>
    <cellStyle name="Normal 3 3 2 2 2 2 5 2 4" xfId="14646"/>
    <cellStyle name="Normal 3 3 2 2 2 2 5 2 4 2" xfId="14647"/>
    <cellStyle name="Normal 3 3 2 2 2 2 5 2 4 2 2" xfId="14648"/>
    <cellStyle name="Normal 3 3 2 2 2 2 5 2 4 3" xfId="14649"/>
    <cellStyle name="Normal 3 3 2 2 2 2 5 2 4 4" xfId="14650"/>
    <cellStyle name="Normal 3 3 2 2 2 2 5 2 5" xfId="14651"/>
    <cellStyle name="Normal 3 3 2 2 2 2 5 2 5 2" xfId="14652"/>
    <cellStyle name="Normal 3 3 2 2 2 2 5 2 6" xfId="14653"/>
    <cellStyle name="Normal 3 3 2 2 2 2 5 2 7" xfId="14654"/>
    <cellStyle name="Normal 3 3 2 2 2 2 5 2 8" xfId="14655"/>
    <cellStyle name="Normal 3 3 2 2 2 2 5 2_Sheet3" xfId="14656"/>
    <cellStyle name="Normal 3 3 2 2 2 2 5 3" xfId="14657"/>
    <cellStyle name="Normal 3 3 2 2 2 2 5 3 2" xfId="14658"/>
    <cellStyle name="Normal 3 3 2 2 2 2 5 3 2 2" xfId="14659"/>
    <cellStyle name="Normal 3 3 2 2 2 2 5 3 2 2 2" xfId="14660"/>
    <cellStyle name="Normal 3 3 2 2 2 2 5 3 2 3" xfId="14661"/>
    <cellStyle name="Normal 3 3 2 2 2 2 5 3 3" xfId="14662"/>
    <cellStyle name="Normal 3 3 2 2 2 2 5 3 3 2" xfId="14663"/>
    <cellStyle name="Normal 3 3 2 2 2 2 5 3 4" xfId="14664"/>
    <cellStyle name="Normal 3 3 2 2 2 2 5 3 5" xfId="14665"/>
    <cellStyle name="Normal 3 3 2 2 2 2 5 3 6" xfId="14666"/>
    <cellStyle name="Normal 3 3 2 2 2 2 5 4" xfId="14667"/>
    <cellStyle name="Normal 3 3 2 2 2 2 5 4 2" xfId="14668"/>
    <cellStyle name="Normal 3 3 2 2 2 2 5 4 2 2" xfId="14669"/>
    <cellStyle name="Normal 3 3 2 2 2 2 5 4 3" xfId="14670"/>
    <cellStyle name="Normal 3 3 2 2 2 2 5 4 4" xfId="14671"/>
    <cellStyle name="Normal 3 3 2 2 2 2 5 5" xfId="14672"/>
    <cellStyle name="Normal 3 3 2 2 2 2 5 5 2" xfId="14673"/>
    <cellStyle name="Normal 3 3 2 2 2 2 5 5 2 2" xfId="14674"/>
    <cellStyle name="Normal 3 3 2 2 2 2 5 5 3" xfId="14675"/>
    <cellStyle name="Normal 3 3 2 2 2 2 5 5 4" xfId="14676"/>
    <cellStyle name="Normal 3 3 2 2 2 2 5 6" xfId="14677"/>
    <cellStyle name="Normal 3 3 2 2 2 2 5 6 2" xfId="14678"/>
    <cellStyle name="Normal 3 3 2 2 2 2 5 7" xfId="14679"/>
    <cellStyle name="Normal 3 3 2 2 2 2 5 8" xfId="14680"/>
    <cellStyle name="Normal 3 3 2 2 2 2 5 9" xfId="14681"/>
    <cellStyle name="Normal 3 3 2 2 2 2 5_Sheet3" xfId="14682"/>
    <cellStyle name="Normal 3 3 2 2 2 2 6" xfId="4561"/>
    <cellStyle name="Normal 3 3 2 2 2 2 6 2" xfId="14683"/>
    <cellStyle name="Normal 3 3 2 2 2 2 6 2 2" xfId="14684"/>
    <cellStyle name="Normal 3 3 2 2 2 2 6 2 2 2" xfId="14685"/>
    <cellStyle name="Normal 3 3 2 2 2 2 6 2 2 2 2" xfId="14686"/>
    <cellStyle name="Normal 3 3 2 2 2 2 6 2 2 3" xfId="14687"/>
    <cellStyle name="Normal 3 3 2 2 2 2 6 2 3" xfId="14688"/>
    <cellStyle name="Normal 3 3 2 2 2 2 6 2 3 2" xfId="14689"/>
    <cellStyle name="Normal 3 3 2 2 2 2 6 2 4" xfId="14690"/>
    <cellStyle name="Normal 3 3 2 2 2 2 6 2 5" xfId="14691"/>
    <cellStyle name="Normal 3 3 2 2 2 2 6 2 6" xfId="14692"/>
    <cellStyle name="Normal 3 3 2 2 2 2 6 3" xfId="14693"/>
    <cellStyle name="Normal 3 3 2 2 2 2 6 3 2" xfId="14694"/>
    <cellStyle name="Normal 3 3 2 2 2 2 6 3 2 2" xfId="14695"/>
    <cellStyle name="Normal 3 3 2 2 2 2 6 3 3" xfId="14696"/>
    <cellStyle name="Normal 3 3 2 2 2 2 6 3 4" xfId="14697"/>
    <cellStyle name="Normal 3 3 2 2 2 2 6 4" xfId="14698"/>
    <cellStyle name="Normal 3 3 2 2 2 2 6 4 2" xfId="14699"/>
    <cellStyle name="Normal 3 3 2 2 2 2 6 4 2 2" xfId="14700"/>
    <cellStyle name="Normal 3 3 2 2 2 2 6 4 3" xfId="14701"/>
    <cellStyle name="Normal 3 3 2 2 2 2 6 4 4" xfId="14702"/>
    <cellStyle name="Normal 3 3 2 2 2 2 6 5" xfId="14703"/>
    <cellStyle name="Normal 3 3 2 2 2 2 6 5 2" xfId="14704"/>
    <cellStyle name="Normal 3 3 2 2 2 2 6 6" xfId="14705"/>
    <cellStyle name="Normal 3 3 2 2 2 2 6 7" xfId="14706"/>
    <cellStyle name="Normal 3 3 2 2 2 2 6 8" xfId="14707"/>
    <cellStyle name="Normal 3 3 2 2 2 2 6_Sheet3" xfId="14708"/>
    <cellStyle name="Normal 3 3 2 2 2 2 7" xfId="14709"/>
    <cellStyle name="Normal 3 3 2 2 2 2 7 2" xfId="14710"/>
    <cellStyle name="Normal 3 3 2 2 2 2 7 2 2" xfId="14711"/>
    <cellStyle name="Normal 3 3 2 2 2 2 7 2 2 2" xfId="14712"/>
    <cellStyle name="Normal 3 3 2 2 2 2 7 2 2 2 2" xfId="14713"/>
    <cellStyle name="Normal 3 3 2 2 2 2 7 2 2 3" xfId="14714"/>
    <cellStyle name="Normal 3 3 2 2 2 2 7 2 3" xfId="14715"/>
    <cellStyle name="Normal 3 3 2 2 2 2 7 2 3 2" xfId="14716"/>
    <cellStyle name="Normal 3 3 2 2 2 2 7 2 4" xfId="14717"/>
    <cellStyle name="Normal 3 3 2 2 2 2 7 2 5" xfId="14718"/>
    <cellStyle name="Normal 3 3 2 2 2 2 7 2 6" xfId="14719"/>
    <cellStyle name="Normal 3 3 2 2 2 2 7 3" xfId="14720"/>
    <cellStyle name="Normal 3 3 2 2 2 2 7 3 2" xfId="14721"/>
    <cellStyle name="Normal 3 3 2 2 2 2 7 3 2 2" xfId="14722"/>
    <cellStyle name="Normal 3 3 2 2 2 2 7 3 3" xfId="14723"/>
    <cellStyle name="Normal 3 3 2 2 2 2 7 3 4" xfId="14724"/>
    <cellStyle name="Normal 3 3 2 2 2 2 7 4" xfId="14725"/>
    <cellStyle name="Normal 3 3 2 2 2 2 7 4 2" xfId="14726"/>
    <cellStyle name="Normal 3 3 2 2 2 2 7 4 2 2" xfId="14727"/>
    <cellStyle name="Normal 3 3 2 2 2 2 7 4 3" xfId="14728"/>
    <cellStyle name="Normal 3 3 2 2 2 2 7 4 4" xfId="14729"/>
    <cellStyle name="Normal 3 3 2 2 2 2 7 5" xfId="14730"/>
    <cellStyle name="Normal 3 3 2 2 2 2 7 5 2" xfId="14731"/>
    <cellStyle name="Normal 3 3 2 2 2 2 7 6" xfId="14732"/>
    <cellStyle name="Normal 3 3 2 2 2 2 7 7" xfId="14733"/>
    <cellStyle name="Normal 3 3 2 2 2 2 7 8" xfId="14734"/>
    <cellStyle name="Normal 3 3 2 2 2 2 8" xfId="14735"/>
    <cellStyle name="Normal 3 3 2 2 2 2 8 2" xfId="14736"/>
    <cellStyle name="Normal 3 3 2 2 2 2 8 2 2" xfId="14737"/>
    <cellStyle name="Normal 3 3 2 2 2 2 8 2 2 2" xfId="14738"/>
    <cellStyle name="Normal 3 3 2 2 2 2 8 2 3" xfId="14739"/>
    <cellStyle name="Normal 3 3 2 2 2 2 8 3" xfId="14740"/>
    <cellStyle name="Normal 3 3 2 2 2 2 8 3 2" xfId="14741"/>
    <cellStyle name="Normal 3 3 2 2 2 2 8 4" xfId="14742"/>
    <cellStyle name="Normal 3 3 2 2 2 2 8 5" xfId="14743"/>
    <cellStyle name="Normal 3 3 2 2 2 2 8 6" xfId="14744"/>
    <cellStyle name="Normal 3 3 2 2 2 2 9" xfId="14745"/>
    <cellStyle name="Normal 3 3 2 2 2 2 9 2" xfId="14746"/>
    <cellStyle name="Normal 3 3 2 2 2 2 9 2 2" xfId="14747"/>
    <cellStyle name="Normal 3 3 2 2 2 2 9 3" xfId="14748"/>
    <cellStyle name="Normal 3 3 2 2 2 2 9 4" xfId="14749"/>
    <cellStyle name="Normal 3 3 2 2 2 2_Manual IKU standardisasi L&amp;G Two" xfId="4562"/>
    <cellStyle name="Normal 3 3 2 2 2 3" xfId="4563"/>
    <cellStyle name="Normal 3 3 2 2 2 3 10" xfId="14750"/>
    <cellStyle name="Normal 3 3 2 2 2 3 10 2" xfId="14751"/>
    <cellStyle name="Normal 3 3 2 2 2 3 11" xfId="14752"/>
    <cellStyle name="Normal 3 3 2 2 2 3 12" xfId="14753"/>
    <cellStyle name="Normal 3 3 2 2 2 3 13" xfId="14754"/>
    <cellStyle name="Normal 3 3 2 2 2 3 2" xfId="4564"/>
    <cellStyle name="Normal 3 3 2 2 2 3 2 2" xfId="4565"/>
    <cellStyle name="Normal 3 3 2 2 2 3 2 2 2" xfId="14755"/>
    <cellStyle name="Normal 3 3 2 2 2 3 2 2 2 2" xfId="14756"/>
    <cellStyle name="Normal 3 3 2 2 2 3 2 2 2 2 2" xfId="14757"/>
    <cellStyle name="Normal 3 3 2 2 2 3 2 2 2 2 2 2" xfId="14758"/>
    <cellStyle name="Normal 3 3 2 2 2 3 2 2 2 2 3" xfId="14759"/>
    <cellStyle name="Normal 3 3 2 2 2 3 2 2 2 3" xfId="14760"/>
    <cellStyle name="Normal 3 3 2 2 2 3 2 2 2 3 2" xfId="14761"/>
    <cellStyle name="Normal 3 3 2 2 2 3 2 2 2 4" xfId="14762"/>
    <cellStyle name="Normal 3 3 2 2 2 3 2 2 2 5" xfId="14763"/>
    <cellStyle name="Normal 3 3 2 2 2 3 2 2 2 6" xfId="14764"/>
    <cellStyle name="Normal 3 3 2 2 2 3 2 2 3" xfId="14765"/>
    <cellStyle name="Normal 3 3 2 2 2 3 2 2 3 2" xfId="14766"/>
    <cellStyle name="Normal 3 3 2 2 2 3 2 2 3 2 2" xfId="14767"/>
    <cellStyle name="Normal 3 3 2 2 2 3 2 2 3 3" xfId="14768"/>
    <cellStyle name="Normal 3 3 2 2 2 3 2 2 3 4" xfId="14769"/>
    <cellStyle name="Normal 3 3 2 2 2 3 2 2 4" xfId="14770"/>
    <cellStyle name="Normal 3 3 2 2 2 3 2 2 4 2" xfId="14771"/>
    <cellStyle name="Normal 3 3 2 2 2 3 2 2 4 2 2" xfId="14772"/>
    <cellStyle name="Normal 3 3 2 2 2 3 2 2 4 3" xfId="14773"/>
    <cellStyle name="Normal 3 3 2 2 2 3 2 2 4 4" xfId="14774"/>
    <cellStyle name="Normal 3 3 2 2 2 3 2 2 5" xfId="14775"/>
    <cellStyle name="Normal 3 3 2 2 2 3 2 2 5 2" xfId="14776"/>
    <cellStyle name="Normal 3 3 2 2 2 3 2 2 6" xfId="14777"/>
    <cellStyle name="Normal 3 3 2 2 2 3 2 2 7" xfId="14778"/>
    <cellStyle name="Normal 3 3 2 2 2 3 2 2 8" xfId="14779"/>
    <cellStyle name="Normal 3 3 2 2 2 3 2 2_Sheet3" xfId="14780"/>
    <cellStyle name="Normal 3 3 2 2 2 3 2 3" xfId="14781"/>
    <cellStyle name="Normal 3 3 2 2 2 3 2 3 2" xfId="14782"/>
    <cellStyle name="Normal 3 3 2 2 2 3 2 3 2 2" xfId="14783"/>
    <cellStyle name="Normal 3 3 2 2 2 3 2 3 2 2 2" xfId="14784"/>
    <cellStyle name="Normal 3 3 2 2 2 3 2 3 2 3" xfId="14785"/>
    <cellStyle name="Normal 3 3 2 2 2 3 2 3 3" xfId="14786"/>
    <cellStyle name="Normal 3 3 2 2 2 3 2 3 3 2" xfId="14787"/>
    <cellStyle name="Normal 3 3 2 2 2 3 2 3 4" xfId="14788"/>
    <cellStyle name="Normal 3 3 2 2 2 3 2 3 5" xfId="14789"/>
    <cellStyle name="Normal 3 3 2 2 2 3 2 3 6" xfId="14790"/>
    <cellStyle name="Normal 3 3 2 2 2 3 2 4" xfId="14791"/>
    <cellStyle name="Normal 3 3 2 2 2 3 2 4 2" xfId="14792"/>
    <cellStyle name="Normal 3 3 2 2 2 3 2 4 2 2" xfId="14793"/>
    <cellStyle name="Normal 3 3 2 2 2 3 2 4 3" xfId="14794"/>
    <cellStyle name="Normal 3 3 2 2 2 3 2 4 4" xfId="14795"/>
    <cellStyle name="Normal 3 3 2 2 2 3 2 5" xfId="14796"/>
    <cellStyle name="Normal 3 3 2 2 2 3 2 5 2" xfId="14797"/>
    <cellStyle name="Normal 3 3 2 2 2 3 2 5 2 2" xfId="14798"/>
    <cellStyle name="Normal 3 3 2 2 2 3 2 5 3" xfId="14799"/>
    <cellStyle name="Normal 3 3 2 2 2 3 2 5 4" xfId="14800"/>
    <cellStyle name="Normal 3 3 2 2 2 3 2 6" xfId="14801"/>
    <cellStyle name="Normal 3 3 2 2 2 3 2 6 2" xfId="14802"/>
    <cellStyle name="Normal 3 3 2 2 2 3 2 7" xfId="14803"/>
    <cellStyle name="Normal 3 3 2 2 2 3 2 8" xfId="14804"/>
    <cellStyle name="Normal 3 3 2 2 2 3 2 9" xfId="14805"/>
    <cellStyle name="Normal 3 3 2 2 2 3 2_Sheet3" xfId="14806"/>
    <cellStyle name="Normal 3 3 2 2 2 3 3" xfId="4566"/>
    <cellStyle name="Normal 3 3 2 2 2 3 3 2" xfId="4567"/>
    <cellStyle name="Normal 3 3 2 2 2 3 3 2 2" xfId="14807"/>
    <cellStyle name="Normal 3 3 2 2 2 3 3 2 2 2" xfId="14808"/>
    <cellStyle name="Normal 3 3 2 2 2 3 3 2 2 2 2" xfId="14809"/>
    <cellStyle name="Normal 3 3 2 2 2 3 3 2 2 2 2 2" xfId="14810"/>
    <cellStyle name="Normal 3 3 2 2 2 3 3 2 2 2 3" xfId="14811"/>
    <cellStyle name="Normal 3 3 2 2 2 3 3 2 2 3" xfId="14812"/>
    <cellStyle name="Normal 3 3 2 2 2 3 3 2 2 3 2" xfId="14813"/>
    <cellStyle name="Normal 3 3 2 2 2 3 3 2 2 4" xfId="14814"/>
    <cellStyle name="Normal 3 3 2 2 2 3 3 2 2 5" xfId="14815"/>
    <cellStyle name="Normal 3 3 2 2 2 3 3 2 2 6" xfId="14816"/>
    <cellStyle name="Normal 3 3 2 2 2 3 3 2 3" xfId="14817"/>
    <cellStyle name="Normal 3 3 2 2 2 3 3 2 3 2" xfId="14818"/>
    <cellStyle name="Normal 3 3 2 2 2 3 3 2 3 2 2" xfId="14819"/>
    <cellStyle name="Normal 3 3 2 2 2 3 3 2 3 3" xfId="14820"/>
    <cellStyle name="Normal 3 3 2 2 2 3 3 2 3 4" xfId="14821"/>
    <cellStyle name="Normal 3 3 2 2 2 3 3 2 4" xfId="14822"/>
    <cellStyle name="Normal 3 3 2 2 2 3 3 2 4 2" xfId="14823"/>
    <cellStyle name="Normal 3 3 2 2 2 3 3 2 4 2 2" xfId="14824"/>
    <cellStyle name="Normal 3 3 2 2 2 3 3 2 4 3" xfId="14825"/>
    <cellStyle name="Normal 3 3 2 2 2 3 3 2 4 4" xfId="14826"/>
    <cellStyle name="Normal 3 3 2 2 2 3 3 2 5" xfId="14827"/>
    <cellStyle name="Normal 3 3 2 2 2 3 3 2 5 2" xfId="14828"/>
    <cellStyle name="Normal 3 3 2 2 2 3 3 2 6" xfId="14829"/>
    <cellStyle name="Normal 3 3 2 2 2 3 3 2 7" xfId="14830"/>
    <cellStyle name="Normal 3 3 2 2 2 3 3 2 8" xfId="14831"/>
    <cellStyle name="Normal 3 3 2 2 2 3 3 2_Sheet3" xfId="14832"/>
    <cellStyle name="Normal 3 3 2 2 2 3 3 3" xfId="14833"/>
    <cellStyle name="Normal 3 3 2 2 2 3 3 3 2" xfId="14834"/>
    <cellStyle name="Normal 3 3 2 2 2 3 3 3 2 2" xfId="14835"/>
    <cellStyle name="Normal 3 3 2 2 2 3 3 3 2 2 2" xfId="14836"/>
    <cellStyle name="Normal 3 3 2 2 2 3 3 3 2 3" xfId="14837"/>
    <cellStyle name="Normal 3 3 2 2 2 3 3 3 3" xfId="14838"/>
    <cellStyle name="Normal 3 3 2 2 2 3 3 3 3 2" xfId="14839"/>
    <cellStyle name="Normal 3 3 2 2 2 3 3 3 4" xfId="14840"/>
    <cellStyle name="Normal 3 3 2 2 2 3 3 3 5" xfId="14841"/>
    <cellStyle name="Normal 3 3 2 2 2 3 3 3 6" xfId="14842"/>
    <cellStyle name="Normal 3 3 2 2 2 3 3 4" xfId="14843"/>
    <cellStyle name="Normal 3 3 2 2 2 3 3 4 2" xfId="14844"/>
    <cellStyle name="Normal 3 3 2 2 2 3 3 4 2 2" xfId="14845"/>
    <cellStyle name="Normal 3 3 2 2 2 3 3 4 3" xfId="14846"/>
    <cellStyle name="Normal 3 3 2 2 2 3 3 4 4" xfId="14847"/>
    <cellStyle name="Normal 3 3 2 2 2 3 3 5" xfId="14848"/>
    <cellStyle name="Normal 3 3 2 2 2 3 3 5 2" xfId="14849"/>
    <cellStyle name="Normal 3 3 2 2 2 3 3 5 2 2" xfId="14850"/>
    <cellStyle name="Normal 3 3 2 2 2 3 3 5 3" xfId="14851"/>
    <cellStyle name="Normal 3 3 2 2 2 3 3 5 4" xfId="14852"/>
    <cellStyle name="Normal 3 3 2 2 2 3 3 6" xfId="14853"/>
    <cellStyle name="Normal 3 3 2 2 2 3 3 6 2" xfId="14854"/>
    <cellStyle name="Normal 3 3 2 2 2 3 3 7" xfId="14855"/>
    <cellStyle name="Normal 3 3 2 2 2 3 3 8" xfId="14856"/>
    <cellStyle name="Normal 3 3 2 2 2 3 3 9" xfId="14857"/>
    <cellStyle name="Normal 3 3 2 2 2 3 3_Sheet3" xfId="14858"/>
    <cellStyle name="Normal 3 3 2 2 2 3 4" xfId="4568"/>
    <cellStyle name="Normal 3 3 2 2 2 3 4 2" xfId="4569"/>
    <cellStyle name="Normal 3 3 2 2 2 3 4 2 2" xfId="14859"/>
    <cellStyle name="Normal 3 3 2 2 2 3 4 2 2 2" xfId="14860"/>
    <cellStyle name="Normal 3 3 2 2 2 3 4 2 2 2 2" xfId="14861"/>
    <cellStyle name="Normal 3 3 2 2 2 3 4 2 2 2 2 2" xfId="14862"/>
    <cellStyle name="Normal 3 3 2 2 2 3 4 2 2 2 3" xfId="14863"/>
    <cellStyle name="Normal 3 3 2 2 2 3 4 2 2 3" xfId="14864"/>
    <cellStyle name="Normal 3 3 2 2 2 3 4 2 2 3 2" xfId="14865"/>
    <cellStyle name="Normal 3 3 2 2 2 3 4 2 2 4" xfId="14866"/>
    <cellStyle name="Normal 3 3 2 2 2 3 4 2 2 5" xfId="14867"/>
    <cellStyle name="Normal 3 3 2 2 2 3 4 2 2 6" xfId="14868"/>
    <cellStyle name="Normal 3 3 2 2 2 3 4 2 3" xfId="14869"/>
    <cellStyle name="Normal 3 3 2 2 2 3 4 2 3 2" xfId="14870"/>
    <cellStyle name="Normal 3 3 2 2 2 3 4 2 3 2 2" xfId="14871"/>
    <cellStyle name="Normal 3 3 2 2 2 3 4 2 3 3" xfId="14872"/>
    <cellStyle name="Normal 3 3 2 2 2 3 4 2 3 4" xfId="14873"/>
    <cellStyle name="Normal 3 3 2 2 2 3 4 2 4" xfId="14874"/>
    <cellStyle name="Normal 3 3 2 2 2 3 4 2 4 2" xfId="14875"/>
    <cellStyle name="Normal 3 3 2 2 2 3 4 2 4 2 2" xfId="14876"/>
    <cellStyle name="Normal 3 3 2 2 2 3 4 2 4 3" xfId="14877"/>
    <cellStyle name="Normal 3 3 2 2 2 3 4 2 4 4" xfId="14878"/>
    <cellStyle name="Normal 3 3 2 2 2 3 4 2 5" xfId="14879"/>
    <cellStyle name="Normal 3 3 2 2 2 3 4 2 5 2" xfId="14880"/>
    <cellStyle name="Normal 3 3 2 2 2 3 4 2 6" xfId="14881"/>
    <cellStyle name="Normal 3 3 2 2 2 3 4 2 7" xfId="14882"/>
    <cellStyle name="Normal 3 3 2 2 2 3 4 2 8" xfId="14883"/>
    <cellStyle name="Normal 3 3 2 2 2 3 4 2_Sheet3" xfId="14884"/>
    <cellStyle name="Normal 3 3 2 2 2 3 4 3" xfId="14885"/>
    <cellStyle name="Normal 3 3 2 2 2 3 4 3 2" xfId="14886"/>
    <cellStyle name="Normal 3 3 2 2 2 3 4 3 2 2" xfId="14887"/>
    <cellStyle name="Normal 3 3 2 2 2 3 4 3 2 2 2" xfId="14888"/>
    <cellStyle name="Normal 3 3 2 2 2 3 4 3 2 3" xfId="14889"/>
    <cellStyle name="Normal 3 3 2 2 2 3 4 3 3" xfId="14890"/>
    <cellStyle name="Normal 3 3 2 2 2 3 4 3 3 2" xfId="14891"/>
    <cellStyle name="Normal 3 3 2 2 2 3 4 3 4" xfId="14892"/>
    <cellStyle name="Normal 3 3 2 2 2 3 4 3 5" xfId="14893"/>
    <cellStyle name="Normal 3 3 2 2 2 3 4 3 6" xfId="14894"/>
    <cellStyle name="Normal 3 3 2 2 2 3 4 4" xfId="14895"/>
    <cellStyle name="Normal 3 3 2 2 2 3 4 4 2" xfId="14896"/>
    <cellStyle name="Normal 3 3 2 2 2 3 4 4 2 2" xfId="14897"/>
    <cellStyle name="Normal 3 3 2 2 2 3 4 4 3" xfId="14898"/>
    <cellStyle name="Normal 3 3 2 2 2 3 4 4 4" xfId="14899"/>
    <cellStyle name="Normal 3 3 2 2 2 3 4 5" xfId="14900"/>
    <cellStyle name="Normal 3 3 2 2 2 3 4 5 2" xfId="14901"/>
    <cellStyle name="Normal 3 3 2 2 2 3 4 5 2 2" xfId="14902"/>
    <cellStyle name="Normal 3 3 2 2 2 3 4 5 3" xfId="14903"/>
    <cellStyle name="Normal 3 3 2 2 2 3 4 5 4" xfId="14904"/>
    <cellStyle name="Normal 3 3 2 2 2 3 4 6" xfId="14905"/>
    <cellStyle name="Normal 3 3 2 2 2 3 4 6 2" xfId="14906"/>
    <cellStyle name="Normal 3 3 2 2 2 3 4 7" xfId="14907"/>
    <cellStyle name="Normal 3 3 2 2 2 3 4 8" xfId="14908"/>
    <cellStyle name="Normal 3 3 2 2 2 3 4 9" xfId="14909"/>
    <cellStyle name="Normal 3 3 2 2 2 3 4_Sheet3" xfId="14910"/>
    <cellStyle name="Normal 3 3 2 2 2 3 5" xfId="4570"/>
    <cellStyle name="Normal 3 3 2 2 2 3 5 2" xfId="14911"/>
    <cellStyle name="Normal 3 3 2 2 2 3 5 2 2" xfId="14912"/>
    <cellStyle name="Normal 3 3 2 2 2 3 5 2 2 2" xfId="14913"/>
    <cellStyle name="Normal 3 3 2 2 2 3 5 2 2 2 2" xfId="14914"/>
    <cellStyle name="Normal 3 3 2 2 2 3 5 2 2 3" xfId="14915"/>
    <cellStyle name="Normal 3 3 2 2 2 3 5 2 3" xfId="14916"/>
    <cellStyle name="Normal 3 3 2 2 2 3 5 2 3 2" xfId="14917"/>
    <cellStyle name="Normal 3 3 2 2 2 3 5 2 4" xfId="14918"/>
    <cellStyle name="Normal 3 3 2 2 2 3 5 2 5" xfId="14919"/>
    <cellStyle name="Normal 3 3 2 2 2 3 5 2 6" xfId="14920"/>
    <cellStyle name="Normal 3 3 2 2 2 3 5 3" xfId="14921"/>
    <cellStyle name="Normal 3 3 2 2 2 3 5 3 2" xfId="14922"/>
    <cellStyle name="Normal 3 3 2 2 2 3 5 3 2 2" xfId="14923"/>
    <cellStyle name="Normal 3 3 2 2 2 3 5 3 3" xfId="14924"/>
    <cellStyle name="Normal 3 3 2 2 2 3 5 3 4" xfId="14925"/>
    <cellStyle name="Normal 3 3 2 2 2 3 5 4" xfId="14926"/>
    <cellStyle name="Normal 3 3 2 2 2 3 5 4 2" xfId="14927"/>
    <cellStyle name="Normal 3 3 2 2 2 3 5 4 2 2" xfId="14928"/>
    <cellStyle name="Normal 3 3 2 2 2 3 5 4 3" xfId="14929"/>
    <cellStyle name="Normal 3 3 2 2 2 3 5 4 4" xfId="14930"/>
    <cellStyle name="Normal 3 3 2 2 2 3 5 5" xfId="14931"/>
    <cellStyle name="Normal 3 3 2 2 2 3 5 5 2" xfId="14932"/>
    <cellStyle name="Normal 3 3 2 2 2 3 5 6" xfId="14933"/>
    <cellStyle name="Normal 3 3 2 2 2 3 5 7" xfId="14934"/>
    <cellStyle name="Normal 3 3 2 2 2 3 5 8" xfId="14935"/>
    <cellStyle name="Normal 3 3 2 2 2 3 5_Sheet3" xfId="14936"/>
    <cellStyle name="Normal 3 3 2 2 2 3 6" xfId="14937"/>
    <cellStyle name="Normal 3 3 2 2 2 3 6 2" xfId="14938"/>
    <cellStyle name="Normal 3 3 2 2 2 3 6 2 2" xfId="14939"/>
    <cellStyle name="Normal 3 3 2 2 2 3 6 2 2 2" xfId="14940"/>
    <cellStyle name="Normal 3 3 2 2 2 3 6 2 2 2 2" xfId="14941"/>
    <cellStyle name="Normal 3 3 2 2 2 3 6 2 2 3" xfId="14942"/>
    <cellStyle name="Normal 3 3 2 2 2 3 6 2 3" xfId="14943"/>
    <cellStyle name="Normal 3 3 2 2 2 3 6 2 3 2" xfId="14944"/>
    <cellStyle name="Normal 3 3 2 2 2 3 6 2 4" xfId="14945"/>
    <cellStyle name="Normal 3 3 2 2 2 3 6 2 5" xfId="14946"/>
    <cellStyle name="Normal 3 3 2 2 2 3 6 2 6" xfId="14947"/>
    <cellStyle name="Normal 3 3 2 2 2 3 6 3" xfId="14948"/>
    <cellStyle name="Normal 3 3 2 2 2 3 6 3 2" xfId="14949"/>
    <cellStyle name="Normal 3 3 2 2 2 3 6 3 2 2" xfId="14950"/>
    <cellStyle name="Normal 3 3 2 2 2 3 6 3 3" xfId="14951"/>
    <cellStyle name="Normal 3 3 2 2 2 3 6 3 4" xfId="14952"/>
    <cellStyle name="Normal 3 3 2 2 2 3 6 4" xfId="14953"/>
    <cellStyle name="Normal 3 3 2 2 2 3 6 4 2" xfId="14954"/>
    <cellStyle name="Normal 3 3 2 2 2 3 6 4 2 2" xfId="14955"/>
    <cellStyle name="Normal 3 3 2 2 2 3 6 4 3" xfId="14956"/>
    <cellStyle name="Normal 3 3 2 2 2 3 6 4 4" xfId="14957"/>
    <cellStyle name="Normal 3 3 2 2 2 3 6 5" xfId="14958"/>
    <cellStyle name="Normal 3 3 2 2 2 3 6 5 2" xfId="14959"/>
    <cellStyle name="Normal 3 3 2 2 2 3 6 6" xfId="14960"/>
    <cellStyle name="Normal 3 3 2 2 2 3 6 7" xfId="14961"/>
    <cellStyle name="Normal 3 3 2 2 2 3 6 8" xfId="14962"/>
    <cellStyle name="Normal 3 3 2 2 2 3 7" xfId="14963"/>
    <cellStyle name="Normal 3 3 2 2 2 3 7 2" xfId="14964"/>
    <cellStyle name="Normal 3 3 2 2 2 3 7 2 2" xfId="14965"/>
    <cellStyle name="Normal 3 3 2 2 2 3 7 2 2 2" xfId="14966"/>
    <cellStyle name="Normal 3 3 2 2 2 3 7 2 3" xfId="14967"/>
    <cellStyle name="Normal 3 3 2 2 2 3 7 3" xfId="14968"/>
    <cellStyle name="Normal 3 3 2 2 2 3 7 3 2" xfId="14969"/>
    <cellStyle name="Normal 3 3 2 2 2 3 7 4" xfId="14970"/>
    <cellStyle name="Normal 3 3 2 2 2 3 7 5" xfId="14971"/>
    <cellStyle name="Normal 3 3 2 2 2 3 7 6" xfId="14972"/>
    <cellStyle name="Normal 3 3 2 2 2 3 8" xfId="14973"/>
    <cellStyle name="Normal 3 3 2 2 2 3 8 2" xfId="14974"/>
    <cellStyle name="Normal 3 3 2 2 2 3 8 2 2" xfId="14975"/>
    <cellStyle name="Normal 3 3 2 2 2 3 8 3" xfId="14976"/>
    <cellStyle name="Normal 3 3 2 2 2 3 8 4" xfId="14977"/>
    <cellStyle name="Normal 3 3 2 2 2 3 9" xfId="14978"/>
    <cellStyle name="Normal 3 3 2 2 2 3 9 2" xfId="14979"/>
    <cellStyle name="Normal 3 3 2 2 2 3 9 2 2" xfId="14980"/>
    <cellStyle name="Normal 3 3 2 2 2 3 9 3" xfId="14981"/>
    <cellStyle name="Normal 3 3 2 2 2 3 9 4" xfId="14982"/>
    <cellStyle name="Normal 3 3 2 2 2 3_Sheet3" xfId="14983"/>
    <cellStyle name="Normal 3 3 2 2 2 4" xfId="4571"/>
    <cellStyle name="Normal 3 3 2 2 2 4 10" xfId="14984"/>
    <cellStyle name="Normal 3 3 2 2 2 4 10 2" xfId="14985"/>
    <cellStyle name="Normal 3 3 2 2 2 4 11" xfId="14986"/>
    <cellStyle name="Normal 3 3 2 2 2 4 12" xfId="14987"/>
    <cellStyle name="Normal 3 3 2 2 2 4 13" xfId="14988"/>
    <cellStyle name="Normal 3 3 2 2 2 4 2" xfId="4572"/>
    <cellStyle name="Normal 3 3 2 2 2 4 2 2" xfId="4573"/>
    <cellStyle name="Normal 3 3 2 2 2 4 2 2 2" xfId="14989"/>
    <cellStyle name="Normal 3 3 2 2 2 4 2 2 2 2" xfId="14990"/>
    <cellStyle name="Normal 3 3 2 2 2 4 2 2 2 2 2" xfId="14991"/>
    <cellStyle name="Normal 3 3 2 2 2 4 2 2 2 2 2 2" xfId="14992"/>
    <cellStyle name="Normal 3 3 2 2 2 4 2 2 2 2 3" xfId="14993"/>
    <cellStyle name="Normal 3 3 2 2 2 4 2 2 2 3" xfId="14994"/>
    <cellStyle name="Normal 3 3 2 2 2 4 2 2 2 3 2" xfId="14995"/>
    <cellStyle name="Normal 3 3 2 2 2 4 2 2 2 4" xfId="14996"/>
    <cellStyle name="Normal 3 3 2 2 2 4 2 2 2 5" xfId="14997"/>
    <cellStyle name="Normal 3 3 2 2 2 4 2 2 2 6" xfId="14998"/>
    <cellStyle name="Normal 3 3 2 2 2 4 2 2 3" xfId="14999"/>
    <cellStyle name="Normal 3 3 2 2 2 4 2 2 3 2" xfId="15000"/>
    <cellStyle name="Normal 3 3 2 2 2 4 2 2 3 2 2" xfId="15001"/>
    <cellStyle name="Normal 3 3 2 2 2 4 2 2 3 3" xfId="15002"/>
    <cellStyle name="Normal 3 3 2 2 2 4 2 2 3 4" xfId="15003"/>
    <cellStyle name="Normal 3 3 2 2 2 4 2 2 4" xfId="15004"/>
    <cellStyle name="Normal 3 3 2 2 2 4 2 2 4 2" xfId="15005"/>
    <cellStyle name="Normal 3 3 2 2 2 4 2 2 4 2 2" xfId="15006"/>
    <cellStyle name="Normal 3 3 2 2 2 4 2 2 4 3" xfId="15007"/>
    <cellStyle name="Normal 3 3 2 2 2 4 2 2 4 4" xfId="15008"/>
    <cellStyle name="Normal 3 3 2 2 2 4 2 2 5" xfId="15009"/>
    <cellStyle name="Normal 3 3 2 2 2 4 2 2 5 2" xfId="15010"/>
    <cellStyle name="Normal 3 3 2 2 2 4 2 2 6" xfId="15011"/>
    <cellStyle name="Normal 3 3 2 2 2 4 2 2 7" xfId="15012"/>
    <cellStyle name="Normal 3 3 2 2 2 4 2 2 8" xfId="15013"/>
    <cellStyle name="Normal 3 3 2 2 2 4 2 2_Sheet3" xfId="15014"/>
    <cellStyle name="Normal 3 3 2 2 2 4 2 3" xfId="15015"/>
    <cellStyle name="Normal 3 3 2 2 2 4 2 3 2" xfId="15016"/>
    <cellStyle name="Normal 3 3 2 2 2 4 2 3 2 2" xfId="15017"/>
    <cellStyle name="Normal 3 3 2 2 2 4 2 3 2 2 2" xfId="15018"/>
    <cellStyle name="Normal 3 3 2 2 2 4 2 3 2 3" xfId="15019"/>
    <cellStyle name="Normal 3 3 2 2 2 4 2 3 3" xfId="15020"/>
    <cellStyle name="Normal 3 3 2 2 2 4 2 3 3 2" xfId="15021"/>
    <cellStyle name="Normal 3 3 2 2 2 4 2 3 4" xfId="15022"/>
    <cellStyle name="Normal 3 3 2 2 2 4 2 3 5" xfId="15023"/>
    <cellStyle name="Normal 3 3 2 2 2 4 2 3 6" xfId="15024"/>
    <cellStyle name="Normal 3 3 2 2 2 4 2 4" xfId="15025"/>
    <cellStyle name="Normal 3 3 2 2 2 4 2 4 2" xfId="15026"/>
    <cellStyle name="Normal 3 3 2 2 2 4 2 4 2 2" xfId="15027"/>
    <cellStyle name="Normal 3 3 2 2 2 4 2 4 3" xfId="15028"/>
    <cellStyle name="Normal 3 3 2 2 2 4 2 4 4" xfId="15029"/>
    <cellStyle name="Normal 3 3 2 2 2 4 2 5" xfId="15030"/>
    <cellStyle name="Normal 3 3 2 2 2 4 2 5 2" xfId="15031"/>
    <cellStyle name="Normal 3 3 2 2 2 4 2 5 2 2" xfId="15032"/>
    <cellStyle name="Normal 3 3 2 2 2 4 2 5 3" xfId="15033"/>
    <cellStyle name="Normal 3 3 2 2 2 4 2 5 4" xfId="15034"/>
    <cellStyle name="Normal 3 3 2 2 2 4 2 6" xfId="15035"/>
    <cellStyle name="Normal 3 3 2 2 2 4 2 6 2" xfId="15036"/>
    <cellStyle name="Normal 3 3 2 2 2 4 2 7" xfId="15037"/>
    <cellStyle name="Normal 3 3 2 2 2 4 2 8" xfId="15038"/>
    <cellStyle name="Normal 3 3 2 2 2 4 2 9" xfId="15039"/>
    <cellStyle name="Normal 3 3 2 2 2 4 2_Sheet3" xfId="15040"/>
    <cellStyle name="Normal 3 3 2 2 2 4 3" xfId="4574"/>
    <cellStyle name="Normal 3 3 2 2 2 4 3 2" xfId="4575"/>
    <cellStyle name="Normal 3 3 2 2 2 4 3 2 2" xfId="15041"/>
    <cellStyle name="Normal 3 3 2 2 2 4 3 2 2 2" xfId="15042"/>
    <cellStyle name="Normal 3 3 2 2 2 4 3 2 2 2 2" xfId="15043"/>
    <cellStyle name="Normal 3 3 2 2 2 4 3 2 2 2 2 2" xfId="15044"/>
    <cellStyle name="Normal 3 3 2 2 2 4 3 2 2 2 3" xfId="15045"/>
    <cellStyle name="Normal 3 3 2 2 2 4 3 2 2 3" xfId="15046"/>
    <cellStyle name="Normal 3 3 2 2 2 4 3 2 2 3 2" xfId="15047"/>
    <cellStyle name="Normal 3 3 2 2 2 4 3 2 2 4" xfId="15048"/>
    <cellStyle name="Normal 3 3 2 2 2 4 3 2 2 5" xfId="15049"/>
    <cellStyle name="Normal 3 3 2 2 2 4 3 2 2 6" xfId="15050"/>
    <cellStyle name="Normal 3 3 2 2 2 4 3 2 3" xfId="15051"/>
    <cellStyle name="Normal 3 3 2 2 2 4 3 2 3 2" xfId="15052"/>
    <cellStyle name="Normal 3 3 2 2 2 4 3 2 3 2 2" xfId="15053"/>
    <cellStyle name="Normal 3 3 2 2 2 4 3 2 3 3" xfId="15054"/>
    <cellStyle name="Normal 3 3 2 2 2 4 3 2 3 4" xfId="15055"/>
    <cellStyle name="Normal 3 3 2 2 2 4 3 2 4" xfId="15056"/>
    <cellStyle name="Normal 3 3 2 2 2 4 3 2 4 2" xfId="15057"/>
    <cellStyle name="Normal 3 3 2 2 2 4 3 2 4 2 2" xfId="15058"/>
    <cellStyle name="Normal 3 3 2 2 2 4 3 2 4 3" xfId="15059"/>
    <cellStyle name="Normal 3 3 2 2 2 4 3 2 4 4" xfId="15060"/>
    <cellStyle name="Normal 3 3 2 2 2 4 3 2 5" xfId="15061"/>
    <cellStyle name="Normal 3 3 2 2 2 4 3 2 5 2" xfId="15062"/>
    <cellStyle name="Normal 3 3 2 2 2 4 3 2 6" xfId="15063"/>
    <cellStyle name="Normal 3 3 2 2 2 4 3 2 7" xfId="15064"/>
    <cellStyle name="Normal 3 3 2 2 2 4 3 2 8" xfId="15065"/>
    <cellStyle name="Normal 3 3 2 2 2 4 3 2_Sheet3" xfId="15066"/>
    <cellStyle name="Normal 3 3 2 2 2 4 3 3" xfId="15067"/>
    <cellStyle name="Normal 3 3 2 2 2 4 3 3 2" xfId="15068"/>
    <cellStyle name="Normal 3 3 2 2 2 4 3 3 2 2" xfId="15069"/>
    <cellStyle name="Normal 3 3 2 2 2 4 3 3 2 2 2" xfId="15070"/>
    <cellStyle name="Normal 3 3 2 2 2 4 3 3 2 3" xfId="15071"/>
    <cellStyle name="Normal 3 3 2 2 2 4 3 3 3" xfId="15072"/>
    <cellStyle name="Normal 3 3 2 2 2 4 3 3 3 2" xfId="15073"/>
    <cellStyle name="Normal 3 3 2 2 2 4 3 3 4" xfId="15074"/>
    <cellStyle name="Normal 3 3 2 2 2 4 3 3 5" xfId="15075"/>
    <cellStyle name="Normal 3 3 2 2 2 4 3 3 6" xfId="15076"/>
    <cellStyle name="Normal 3 3 2 2 2 4 3 4" xfId="15077"/>
    <cellStyle name="Normal 3 3 2 2 2 4 3 4 2" xfId="15078"/>
    <cellStyle name="Normal 3 3 2 2 2 4 3 4 2 2" xfId="15079"/>
    <cellStyle name="Normal 3 3 2 2 2 4 3 4 3" xfId="15080"/>
    <cellStyle name="Normal 3 3 2 2 2 4 3 4 4" xfId="15081"/>
    <cellStyle name="Normal 3 3 2 2 2 4 3 5" xfId="15082"/>
    <cellStyle name="Normal 3 3 2 2 2 4 3 5 2" xfId="15083"/>
    <cellStyle name="Normal 3 3 2 2 2 4 3 5 2 2" xfId="15084"/>
    <cellStyle name="Normal 3 3 2 2 2 4 3 5 3" xfId="15085"/>
    <cellStyle name="Normal 3 3 2 2 2 4 3 5 4" xfId="15086"/>
    <cellStyle name="Normal 3 3 2 2 2 4 3 6" xfId="15087"/>
    <cellStyle name="Normal 3 3 2 2 2 4 3 6 2" xfId="15088"/>
    <cellStyle name="Normal 3 3 2 2 2 4 3 7" xfId="15089"/>
    <cellStyle name="Normal 3 3 2 2 2 4 3 8" xfId="15090"/>
    <cellStyle name="Normal 3 3 2 2 2 4 3 9" xfId="15091"/>
    <cellStyle name="Normal 3 3 2 2 2 4 3_Sheet3" xfId="15092"/>
    <cellStyle name="Normal 3 3 2 2 2 4 4" xfId="4576"/>
    <cellStyle name="Normal 3 3 2 2 2 4 4 2" xfId="4577"/>
    <cellStyle name="Normal 3 3 2 2 2 4 4 2 2" xfId="15093"/>
    <cellStyle name="Normal 3 3 2 2 2 4 4 2 2 2" xfId="15094"/>
    <cellStyle name="Normal 3 3 2 2 2 4 4 2 2 2 2" xfId="15095"/>
    <cellStyle name="Normal 3 3 2 2 2 4 4 2 2 2 2 2" xfId="15096"/>
    <cellStyle name="Normal 3 3 2 2 2 4 4 2 2 2 3" xfId="15097"/>
    <cellStyle name="Normal 3 3 2 2 2 4 4 2 2 3" xfId="15098"/>
    <cellStyle name="Normal 3 3 2 2 2 4 4 2 2 3 2" xfId="15099"/>
    <cellStyle name="Normal 3 3 2 2 2 4 4 2 2 4" xfId="15100"/>
    <cellStyle name="Normal 3 3 2 2 2 4 4 2 2 5" xfId="15101"/>
    <cellStyle name="Normal 3 3 2 2 2 4 4 2 2 6" xfId="15102"/>
    <cellStyle name="Normal 3 3 2 2 2 4 4 2 3" xfId="15103"/>
    <cellStyle name="Normal 3 3 2 2 2 4 4 2 3 2" xfId="15104"/>
    <cellStyle name="Normal 3 3 2 2 2 4 4 2 3 2 2" xfId="15105"/>
    <cellStyle name="Normal 3 3 2 2 2 4 4 2 3 3" xfId="15106"/>
    <cellStyle name="Normal 3 3 2 2 2 4 4 2 3 4" xfId="15107"/>
    <cellStyle name="Normal 3 3 2 2 2 4 4 2 4" xfId="15108"/>
    <cellStyle name="Normal 3 3 2 2 2 4 4 2 4 2" xfId="15109"/>
    <cellStyle name="Normal 3 3 2 2 2 4 4 2 4 2 2" xfId="15110"/>
    <cellStyle name="Normal 3 3 2 2 2 4 4 2 4 3" xfId="15111"/>
    <cellStyle name="Normal 3 3 2 2 2 4 4 2 4 4" xfId="15112"/>
    <cellStyle name="Normal 3 3 2 2 2 4 4 2 5" xfId="15113"/>
    <cellStyle name="Normal 3 3 2 2 2 4 4 2 5 2" xfId="15114"/>
    <cellStyle name="Normal 3 3 2 2 2 4 4 2 6" xfId="15115"/>
    <cellStyle name="Normal 3 3 2 2 2 4 4 2 7" xfId="15116"/>
    <cellStyle name="Normal 3 3 2 2 2 4 4 2 8" xfId="15117"/>
    <cellStyle name="Normal 3 3 2 2 2 4 4 2_Sheet3" xfId="15118"/>
    <cellStyle name="Normal 3 3 2 2 2 4 4 3" xfId="15119"/>
    <cellStyle name="Normal 3 3 2 2 2 4 4 3 2" xfId="15120"/>
    <cellStyle name="Normal 3 3 2 2 2 4 4 3 2 2" xfId="15121"/>
    <cellStyle name="Normal 3 3 2 2 2 4 4 3 2 2 2" xfId="15122"/>
    <cellStyle name="Normal 3 3 2 2 2 4 4 3 2 3" xfId="15123"/>
    <cellStyle name="Normal 3 3 2 2 2 4 4 3 3" xfId="15124"/>
    <cellStyle name="Normal 3 3 2 2 2 4 4 3 3 2" xfId="15125"/>
    <cellStyle name="Normal 3 3 2 2 2 4 4 3 4" xfId="15126"/>
    <cellStyle name="Normal 3 3 2 2 2 4 4 3 5" xfId="15127"/>
    <cellStyle name="Normal 3 3 2 2 2 4 4 3 6" xfId="15128"/>
    <cellStyle name="Normal 3 3 2 2 2 4 4 4" xfId="15129"/>
    <cellStyle name="Normal 3 3 2 2 2 4 4 4 2" xfId="15130"/>
    <cellStyle name="Normal 3 3 2 2 2 4 4 4 2 2" xfId="15131"/>
    <cellStyle name="Normal 3 3 2 2 2 4 4 4 3" xfId="15132"/>
    <cellStyle name="Normal 3 3 2 2 2 4 4 4 4" xfId="15133"/>
    <cellStyle name="Normal 3 3 2 2 2 4 4 5" xfId="15134"/>
    <cellStyle name="Normal 3 3 2 2 2 4 4 5 2" xfId="15135"/>
    <cellStyle name="Normal 3 3 2 2 2 4 4 5 2 2" xfId="15136"/>
    <cellStyle name="Normal 3 3 2 2 2 4 4 5 3" xfId="15137"/>
    <cellStyle name="Normal 3 3 2 2 2 4 4 5 4" xfId="15138"/>
    <cellStyle name="Normal 3 3 2 2 2 4 4 6" xfId="15139"/>
    <cellStyle name="Normal 3 3 2 2 2 4 4 6 2" xfId="15140"/>
    <cellStyle name="Normal 3 3 2 2 2 4 4 7" xfId="15141"/>
    <cellStyle name="Normal 3 3 2 2 2 4 4 8" xfId="15142"/>
    <cellStyle name="Normal 3 3 2 2 2 4 4 9" xfId="15143"/>
    <cellStyle name="Normal 3 3 2 2 2 4 4_Sheet3" xfId="15144"/>
    <cellStyle name="Normal 3 3 2 2 2 4 5" xfId="4578"/>
    <cellStyle name="Normal 3 3 2 2 2 4 5 2" xfId="15145"/>
    <cellStyle name="Normal 3 3 2 2 2 4 5 2 2" xfId="15146"/>
    <cellStyle name="Normal 3 3 2 2 2 4 5 2 2 2" xfId="15147"/>
    <cellStyle name="Normal 3 3 2 2 2 4 5 2 2 2 2" xfId="15148"/>
    <cellStyle name="Normal 3 3 2 2 2 4 5 2 2 3" xfId="15149"/>
    <cellStyle name="Normal 3 3 2 2 2 4 5 2 3" xfId="15150"/>
    <cellStyle name="Normal 3 3 2 2 2 4 5 2 3 2" xfId="15151"/>
    <cellStyle name="Normal 3 3 2 2 2 4 5 2 4" xfId="15152"/>
    <cellStyle name="Normal 3 3 2 2 2 4 5 2 5" xfId="15153"/>
    <cellStyle name="Normal 3 3 2 2 2 4 5 2 6" xfId="15154"/>
    <cellStyle name="Normal 3 3 2 2 2 4 5 3" xfId="15155"/>
    <cellStyle name="Normal 3 3 2 2 2 4 5 3 2" xfId="15156"/>
    <cellStyle name="Normal 3 3 2 2 2 4 5 3 2 2" xfId="15157"/>
    <cellStyle name="Normal 3 3 2 2 2 4 5 3 3" xfId="15158"/>
    <cellStyle name="Normal 3 3 2 2 2 4 5 3 4" xfId="15159"/>
    <cellStyle name="Normal 3 3 2 2 2 4 5 4" xfId="15160"/>
    <cellStyle name="Normal 3 3 2 2 2 4 5 4 2" xfId="15161"/>
    <cellStyle name="Normal 3 3 2 2 2 4 5 4 2 2" xfId="15162"/>
    <cellStyle name="Normal 3 3 2 2 2 4 5 4 3" xfId="15163"/>
    <cellStyle name="Normal 3 3 2 2 2 4 5 4 4" xfId="15164"/>
    <cellStyle name="Normal 3 3 2 2 2 4 5 5" xfId="15165"/>
    <cellStyle name="Normal 3 3 2 2 2 4 5 5 2" xfId="15166"/>
    <cellStyle name="Normal 3 3 2 2 2 4 5 6" xfId="15167"/>
    <cellStyle name="Normal 3 3 2 2 2 4 5 7" xfId="15168"/>
    <cellStyle name="Normal 3 3 2 2 2 4 5 8" xfId="15169"/>
    <cellStyle name="Normal 3 3 2 2 2 4 5_Sheet3" xfId="15170"/>
    <cellStyle name="Normal 3 3 2 2 2 4 6" xfId="15171"/>
    <cellStyle name="Normal 3 3 2 2 2 4 6 2" xfId="15172"/>
    <cellStyle name="Normal 3 3 2 2 2 4 6 2 2" xfId="15173"/>
    <cellStyle name="Normal 3 3 2 2 2 4 6 2 2 2" xfId="15174"/>
    <cellStyle name="Normal 3 3 2 2 2 4 6 2 2 2 2" xfId="15175"/>
    <cellStyle name="Normal 3 3 2 2 2 4 6 2 2 3" xfId="15176"/>
    <cellStyle name="Normal 3 3 2 2 2 4 6 2 3" xfId="15177"/>
    <cellStyle name="Normal 3 3 2 2 2 4 6 2 3 2" xfId="15178"/>
    <cellStyle name="Normal 3 3 2 2 2 4 6 2 4" xfId="15179"/>
    <cellStyle name="Normal 3 3 2 2 2 4 6 2 5" xfId="15180"/>
    <cellStyle name="Normal 3 3 2 2 2 4 6 2 6" xfId="15181"/>
    <cellStyle name="Normal 3 3 2 2 2 4 6 3" xfId="15182"/>
    <cellStyle name="Normal 3 3 2 2 2 4 6 3 2" xfId="15183"/>
    <cellStyle name="Normal 3 3 2 2 2 4 6 3 2 2" xfId="15184"/>
    <cellStyle name="Normal 3 3 2 2 2 4 6 3 3" xfId="15185"/>
    <cellStyle name="Normal 3 3 2 2 2 4 6 3 4" xfId="15186"/>
    <cellStyle name="Normal 3 3 2 2 2 4 6 4" xfId="15187"/>
    <cellStyle name="Normal 3 3 2 2 2 4 6 4 2" xfId="15188"/>
    <cellStyle name="Normal 3 3 2 2 2 4 6 4 2 2" xfId="15189"/>
    <cellStyle name="Normal 3 3 2 2 2 4 6 4 3" xfId="15190"/>
    <cellStyle name="Normal 3 3 2 2 2 4 6 4 4" xfId="15191"/>
    <cellStyle name="Normal 3 3 2 2 2 4 6 5" xfId="15192"/>
    <cellStyle name="Normal 3 3 2 2 2 4 6 5 2" xfId="15193"/>
    <cellStyle name="Normal 3 3 2 2 2 4 6 6" xfId="15194"/>
    <cellStyle name="Normal 3 3 2 2 2 4 6 7" xfId="15195"/>
    <cellStyle name="Normal 3 3 2 2 2 4 6 8" xfId="15196"/>
    <cellStyle name="Normal 3 3 2 2 2 4 7" xfId="15197"/>
    <cellStyle name="Normal 3 3 2 2 2 4 7 2" xfId="15198"/>
    <cellStyle name="Normal 3 3 2 2 2 4 7 2 2" xfId="15199"/>
    <cellStyle name="Normal 3 3 2 2 2 4 7 2 2 2" xfId="15200"/>
    <cellStyle name="Normal 3 3 2 2 2 4 7 2 3" xfId="15201"/>
    <cellStyle name="Normal 3 3 2 2 2 4 7 3" xfId="15202"/>
    <cellStyle name="Normal 3 3 2 2 2 4 7 3 2" xfId="15203"/>
    <cellStyle name="Normal 3 3 2 2 2 4 7 4" xfId="15204"/>
    <cellStyle name="Normal 3 3 2 2 2 4 7 5" xfId="15205"/>
    <cellStyle name="Normal 3 3 2 2 2 4 7 6" xfId="15206"/>
    <cellStyle name="Normal 3 3 2 2 2 4 8" xfId="15207"/>
    <cellStyle name="Normal 3 3 2 2 2 4 8 2" xfId="15208"/>
    <cellStyle name="Normal 3 3 2 2 2 4 8 2 2" xfId="15209"/>
    <cellStyle name="Normal 3 3 2 2 2 4 8 3" xfId="15210"/>
    <cellStyle name="Normal 3 3 2 2 2 4 8 4" xfId="15211"/>
    <cellStyle name="Normal 3 3 2 2 2 4 9" xfId="15212"/>
    <cellStyle name="Normal 3 3 2 2 2 4 9 2" xfId="15213"/>
    <cellStyle name="Normal 3 3 2 2 2 4 9 2 2" xfId="15214"/>
    <cellStyle name="Normal 3 3 2 2 2 4 9 3" xfId="15215"/>
    <cellStyle name="Normal 3 3 2 2 2 4 9 4" xfId="15216"/>
    <cellStyle name="Normal 3 3 2 2 2 4_Sheet3" xfId="15217"/>
    <cellStyle name="Normal 3 3 2 2 2 5" xfId="4579"/>
    <cellStyle name="Normal 3 3 2 2 2 5 10" xfId="15218"/>
    <cellStyle name="Normal 3 3 2 2 2 5 10 2" xfId="15219"/>
    <cellStyle name="Normal 3 3 2 2 2 5 11" xfId="15220"/>
    <cellStyle name="Normal 3 3 2 2 2 5 12" xfId="15221"/>
    <cellStyle name="Normal 3 3 2 2 2 5 13" xfId="15222"/>
    <cellStyle name="Normal 3 3 2 2 2 5 2" xfId="4580"/>
    <cellStyle name="Normal 3 3 2 2 2 5 2 2" xfId="4581"/>
    <cellStyle name="Normal 3 3 2 2 2 5 2 2 2" xfId="15223"/>
    <cellStyle name="Normal 3 3 2 2 2 5 2 2 2 2" xfId="15224"/>
    <cellStyle name="Normal 3 3 2 2 2 5 2 2 2 2 2" xfId="15225"/>
    <cellStyle name="Normal 3 3 2 2 2 5 2 2 2 2 2 2" xfId="15226"/>
    <cellStyle name="Normal 3 3 2 2 2 5 2 2 2 2 3" xfId="15227"/>
    <cellStyle name="Normal 3 3 2 2 2 5 2 2 2 3" xfId="15228"/>
    <cellStyle name="Normal 3 3 2 2 2 5 2 2 2 3 2" xfId="15229"/>
    <cellStyle name="Normal 3 3 2 2 2 5 2 2 2 4" xfId="15230"/>
    <cellStyle name="Normal 3 3 2 2 2 5 2 2 2 5" xfId="15231"/>
    <cellStyle name="Normal 3 3 2 2 2 5 2 2 2 6" xfId="15232"/>
    <cellStyle name="Normal 3 3 2 2 2 5 2 2 3" xfId="15233"/>
    <cellStyle name="Normal 3 3 2 2 2 5 2 2 3 2" xfId="15234"/>
    <cellStyle name="Normal 3 3 2 2 2 5 2 2 3 2 2" xfId="15235"/>
    <cellStyle name="Normal 3 3 2 2 2 5 2 2 3 3" xfId="15236"/>
    <cellStyle name="Normal 3 3 2 2 2 5 2 2 3 4" xfId="15237"/>
    <cellStyle name="Normal 3 3 2 2 2 5 2 2 4" xfId="15238"/>
    <cellStyle name="Normal 3 3 2 2 2 5 2 2 4 2" xfId="15239"/>
    <cellStyle name="Normal 3 3 2 2 2 5 2 2 4 2 2" xfId="15240"/>
    <cellStyle name="Normal 3 3 2 2 2 5 2 2 4 3" xfId="15241"/>
    <cellStyle name="Normal 3 3 2 2 2 5 2 2 4 4" xfId="15242"/>
    <cellStyle name="Normal 3 3 2 2 2 5 2 2 5" xfId="15243"/>
    <cellStyle name="Normal 3 3 2 2 2 5 2 2 5 2" xfId="15244"/>
    <cellStyle name="Normal 3 3 2 2 2 5 2 2 6" xfId="15245"/>
    <cellStyle name="Normal 3 3 2 2 2 5 2 2 7" xfId="15246"/>
    <cellStyle name="Normal 3 3 2 2 2 5 2 2 8" xfId="15247"/>
    <cellStyle name="Normal 3 3 2 2 2 5 2 2_Sheet3" xfId="15248"/>
    <cellStyle name="Normal 3 3 2 2 2 5 2 3" xfId="15249"/>
    <cellStyle name="Normal 3 3 2 2 2 5 2 3 2" xfId="15250"/>
    <cellStyle name="Normal 3 3 2 2 2 5 2 3 2 2" xfId="15251"/>
    <cellStyle name="Normal 3 3 2 2 2 5 2 3 2 2 2" xfId="15252"/>
    <cellStyle name="Normal 3 3 2 2 2 5 2 3 2 3" xfId="15253"/>
    <cellStyle name="Normal 3 3 2 2 2 5 2 3 3" xfId="15254"/>
    <cellStyle name="Normal 3 3 2 2 2 5 2 3 3 2" xfId="15255"/>
    <cellStyle name="Normal 3 3 2 2 2 5 2 3 4" xfId="15256"/>
    <cellStyle name="Normal 3 3 2 2 2 5 2 3 5" xfId="15257"/>
    <cellStyle name="Normal 3 3 2 2 2 5 2 3 6" xfId="15258"/>
    <cellStyle name="Normal 3 3 2 2 2 5 2 4" xfId="15259"/>
    <cellStyle name="Normal 3 3 2 2 2 5 2 4 2" xfId="15260"/>
    <cellStyle name="Normal 3 3 2 2 2 5 2 4 2 2" xfId="15261"/>
    <cellStyle name="Normal 3 3 2 2 2 5 2 4 3" xfId="15262"/>
    <cellStyle name="Normal 3 3 2 2 2 5 2 4 4" xfId="15263"/>
    <cellStyle name="Normal 3 3 2 2 2 5 2 5" xfId="15264"/>
    <cellStyle name="Normal 3 3 2 2 2 5 2 5 2" xfId="15265"/>
    <cellStyle name="Normal 3 3 2 2 2 5 2 5 2 2" xfId="15266"/>
    <cellStyle name="Normal 3 3 2 2 2 5 2 5 3" xfId="15267"/>
    <cellStyle name="Normal 3 3 2 2 2 5 2 5 4" xfId="15268"/>
    <cellStyle name="Normal 3 3 2 2 2 5 2 6" xfId="15269"/>
    <cellStyle name="Normal 3 3 2 2 2 5 2 6 2" xfId="15270"/>
    <cellStyle name="Normal 3 3 2 2 2 5 2 7" xfId="15271"/>
    <cellStyle name="Normal 3 3 2 2 2 5 2 8" xfId="15272"/>
    <cellStyle name="Normal 3 3 2 2 2 5 2 9" xfId="15273"/>
    <cellStyle name="Normal 3 3 2 2 2 5 2_Sheet3" xfId="15274"/>
    <cellStyle name="Normal 3 3 2 2 2 5 3" xfId="4582"/>
    <cellStyle name="Normal 3 3 2 2 2 5 3 2" xfId="4583"/>
    <cellStyle name="Normal 3 3 2 2 2 5 3 2 2" xfId="15275"/>
    <cellStyle name="Normal 3 3 2 2 2 5 3 2 2 2" xfId="15276"/>
    <cellStyle name="Normal 3 3 2 2 2 5 3 2 2 2 2" xfId="15277"/>
    <cellStyle name="Normal 3 3 2 2 2 5 3 2 2 2 2 2" xfId="15278"/>
    <cellStyle name="Normal 3 3 2 2 2 5 3 2 2 2 3" xfId="15279"/>
    <cellStyle name="Normal 3 3 2 2 2 5 3 2 2 3" xfId="15280"/>
    <cellStyle name="Normal 3 3 2 2 2 5 3 2 2 3 2" xfId="15281"/>
    <cellStyle name="Normal 3 3 2 2 2 5 3 2 2 4" xfId="15282"/>
    <cellStyle name="Normal 3 3 2 2 2 5 3 2 2 5" xfId="15283"/>
    <cellStyle name="Normal 3 3 2 2 2 5 3 2 2 6" xfId="15284"/>
    <cellStyle name="Normal 3 3 2 2 2 5 3 2 3" xfId="15285"/>
    <cellStyle name="Normal 3 3 2 2 2 5 3 2 3 2" xfId="15286"/>
    <cellStyle name="Normal 3 3 2 2 2 5 3 2 3 2 2" xfId="15287"/>
    <cellStyle name="Normal 3 3 2 2 2 5 3 2 3 3" xfId="15288"/>
    <cellStyle name="Normal 3 3 2 2 2 5 3 2 3 4" xfId="15289"/>
    <cellStyle name="Normal 3 3 2 2 2 5 3 2 4" xfId="15290"/>
    <cellStyle name="Normal 3 3 2 2 2 5 3 2 4 2" xfId="15291"/>
    <cellStyle name="Normal 3 3 2 2 2 5 3 2 4 2 2" xfId="15292"/>
    <cellStyle name="Normal 3 3 2 2 2 5 3 2 4 3" xfId="15293"/>
    <cellStyle name="Normal 3 3 2 2 2 5 3 2 4 4" xfId="15294"/>
    <cellStyle name="Normal 3 3 2 2 2 5 3 2 5" xfId="15295"/>
    <cellStyle name="Normal 3 3 2 2 2 5 3 2 5 2" xfId="15296"/>
    <cellStyle name="Normal 3 3 2 2 2 5 3 2 6" xfId="15297"/>
    <cellStyle name="Normal 3 3 2 2 2 5 3 2 7" xfId="15298"/>
    <cellStyle name="Normal 3 3 2 2 2 5 3 2 8" xfId="15299"/>
    <cellStyle name="Normal 3 3 2 2 2 5 3 2_Sheet3" xfId="15300"/>
    <cellStyle name="Normal 3 3 2 2 2 5 3 3" xfId="15301"/>
    <cellStyle name="Normal 3 3 2 2 2 5 3 3 2" xfId="15302"/>
    <cellStyle name="Normal 3 3 2 2 2 5 3 3 2 2" xfId="15303"/>
    <cellStyle name="Normal 3 3 2 2 2 5 3 3 2 2 2" xfId="15304"/>
    <cellStyle name="Normal 3 3 2 2 2 5 3 3 2 3" xfId="15305"/>
    <cellStyle name="Normal 3 3 2 2 2 5 3 3 3" xfId="15306"/>
    <cellStyle name="Normal 3 3 2 2 2 5 3 3 3 2" xfId="15307"/>
    <cellStyle name="Normal 3 3 2 2 2 5 3 3 4" xfId="15308"/>
    <cellStyle name="Normal 3 3 2 2 2 5 3 3 5" xfId="15309"/>
    <cellStyle name="Normal 3 3 2 2 2 5 3 3 6" xfId="15310"/>
    <cellStyle name="Normal 3 3 2 2 2 5 3 4" xfId="15311"/>
    <cellStyle name="Normal 3 3 2 2 2 5 3 4 2" xfId="15312"/>
    <cellStyle name="Normal 3 3 2 2 2 5 3 4 2 2" xfId="15313"/>
    <cellStyle name="Normal 3 3 2 2 2 5 3 4 3" xfId="15314"/>
    <cellStyle name="Normal 3 3 2 2 2 5 3 4 4" xfId="15315"/>
    <cellStyle name="Normal 3 3 2 2 2 5 3 5" xfId="15316"/>
    <cellStyle name="Normal 3 3 2 2 2 5 3 5 2" xfId="15317"/>
    <cellStyle name="Normal 3 3 2 2 2 5 3 5 2 2" xfId="15318"/>
    <cellStyle name="Normal 3 3 2 2 2 5 3 5 3" xfId="15319"/>
    <cellStyle name="Normal 3 3 2 2 2 5 3 5 4" xfId="15320"/>
    <cellStyle name="Normal 3 3 2 2 2 5 3 6" xfId="15321"/>
    <cellStyle name="Normal 3 3 2 2 2 5 3 6 2" xfId="15322"/>
    <cellStyle name="Normal 3 3 2 2 2 5 3 7" xfId="15323"/>
    <cellStyle name="Normal 3 3 2 2 2 5 3 8" xfId="15324"/>
    <cellStyle name="Normal 3 3 2 2 2 5 3 9" xfId="15325"/>
    <cellStyle name="Normal 3 3 2 2 2 5 3_Sheet3" xfId="15326"/>
    <cellStyle name="Normal 3 3 2 2 2 5 4" xfId="4584"/>
    <cellStyle name="Normal 3 3 2 2 2 5 4 2" xfId="4585"/>
    <cellStyle name="Normal 3 3 2 2 2 5 4 2 2" xfId="15327"/>
    <cellStyle name="Normal 3 3 2 2 2 5 4 2 2 2" xfId="15328"/>
    <cellStyle name="Normal 3 3 2 2 2 5 4 2 2 2 2" xfId="15329"/>
    <cellStyle name="Normal 3 3 2 2 2 5 4 2 2 2 2 2" xfId="15330"/>
    <cellStyle name="Normal 3 3 2 2 2 5 4 2 2 2 3" xfId="15331"/>
    <cellStyle name="Normal 3 3 2 2 2 5 4 2 2 3" xfId="15332"/>
    <cellStyle name="Normal 3 3 2 2 2 5 4 2 2 3 2" xfId="15333"/>
    <cellStyle name="Normal 3 3 2 2 2 5 4 2 2 4" xfId="15334"/>
    <cellStyle name="Normal 3 3 2 2 2 5 4 2 2 5" xfId="15335"/>
    <cellStyle name="Normal 3 3 2 2 2 5 4 2 2 6" xfId="15336"/>
    <cellStyle name="Normal 3 3 2 2 2 5 4 2 3" xfId="15337"/>
    <cellStyle name="Normal 3 3 2 2 2 5 4 2 3 2" xfId="15338"/>
    <cellStyle name="Normal 3 3 2 2 2 5 4 2 3 2 2" xfId="15339"/>
    <cellStyle name="Normal 3 3 2 2 2 5 4 2 3 3" xfId="15340"/>
    <cellStyle name="Normal 3 3 2 2 2 5 4 2 3 4" xfId="15341"/>
    <cellStyle name="Normal 3 3 2 2 2 5 4 2 4" xfId="15342"/>
    <cellStyle name="Normal 3 3 2 2 2 5 4 2 4 2" xfId="15343"/>
    <cellStyle name="Normal 3 3 2 2 2 5 4 2 4 2 2" xfId="15344"/>
    <cellStyle name="Normal 3 3 2 2 2 5 4 2 4 3" xfId="15345"/>
    <cellStyle name="Normal 3 3 2 2 2 5 4 2 4 4" xfId="15346"/>
    <cellStyle name="Normal 3 3 2 2 2 5 4 2 5" xfId="15347"/>
    <cellStyle name="Normal 3 3 2 2 2 5 4 2 5 2" xfId="15348"/>
    <cellStyle name="Normal 3 3 2 2 2 5 4 2 6" xfId="15349"/>
    <cellStyle name="Normal 3 3 2 2 2 5 4 2 7" xfId="15350"/>
    <cellStyle name="Normal 3 3 2 2 2 5 4 2 8" xfId="15351"/>
    <cellStyle name="Normal 3 3 2 2 2 5 4 2_Sheet3" xfId="15352"/>
    <cellStyle name="Normal 3 3 2 2 2 5 4 3" xfId="15353"/>
    <cellStyle name="Normal 3 3 2 2 2 5 4 3 2" xfId="15354"/>
    <cellStyle name="Normal 3 3 2 2 2 5 4 3 2 2" xfId="15355"/>
    <cellStyle name="Normal 3 3 2 2 2 5 4 3 2 2 2" xfId="15356"/>
    <cellStyle name="Normal 3 3 2 2 2 5 4 3 2 3" xfId="15357"/>
    <cellStyle name="Normal 3 3 2 2 2 5 4 3 3" xfId="15358"/>
    <cellStyle name="Normal 3 3 2 2 2 5 4 3 3 2" xfId="15359"/>
    <cellStyle name="Normal 3 3 2 2 2 5 4 3 4" xfId="15360"/>
    <cellStyle name="Normal 3 3 2 2 2 5 4 3 5" xfId="15361"/>
    <cellStyle name="Normal 3 3 2 2 2 5 4 3 6" xfId="15362"/>
    <cellStyle name="Normal 3 3 2 2 2 5 4 4" xfId="15363"/>
    <cellStyle name="Normal 3 3 2 2 2 5 4 4 2" xfId="15364"/>
    <cellStyle name="Normal 3 3 2 2 2 5 4 4 2 2" xfId="15365"/>
    <cellStyle name="Normal 3 3 2 2 2 5 4 4 3" xfId="15366"/>
    <cellStyle name="Normal 3 3 2 2 2 5 4 4 4" xfId="15367"/>
    <cellStyle name="Normal 3 3 2 2 2 5 4 5" xfId="15368"/>
    <cellStyle name="Normal 3 3 2 2 2 5 4 5 2" xfId="15369"/>
    <cellStyle name="Normal 3 3 2 2 2 5 4 5 2 2" xfId="15370"/>
    <cellStyle name="Normal 3 3 2 2 2 5 4 5 3" xfId="15371"/>
    <cellStyle name="Normal 3 3 2 2 2 5 4 5 4" xfId="15372"/>
    <cellStyle name="Normal 3 3 2 2 2 5 4 6" xfId="15373"/>
    <cellStyle name="Normal 3 3 2 2 2 5 4 6 2" xfId="15374"/>
    <cellStyle name="Normal 3 3 2 2 2 5 4 7" xfId="15375"/>
    <cellStyle name="Normal 3 3 2 2 2 5 4 8" xfId="15376"/>
    <cellStyle name="Normal 3 3 2 2 2 5 4 9" xfId="15377"/>
    <cellStyle name="Normal 3 3 2 2 2 5 4_Sheet3" xfId="15378"/>
    <cellStyle name="Normal 3 3 2 2 2 5 5" xfId="4586"/>
    <cellStyle name="Normal 3 3 2 2 2 5 5 2" xfId="15379"/>
    <cellStyle name="Normal 3 3 2 2 2 5 5 2 2" xfId="15380"/>
    <cellStyle name="Normal 3 3 2 2 2 5 5 2 2 2" xfId="15381"/>
    <cellStyle name="Normal 3 3 2 2 2 5 5 2 2 2 2" xfId="15382"/>
    <cellStyle name="Normal 3 3 2 2 2 5 5 2 2 3" xfId="15383"/>
    <cellStyle name="Normal 3 3 2 2 2 5 5 2 3" xfId="15384"/>
    <cellStyle name="Normal 3 3 2 2 2 5 5 2 3 2" xfId="15385"/>
    <cellStyle name="Normal 3 3 2 2 2 5 5 2 4" xfId="15386"/>
    <cellStyle name="Normal 3 3 2 2 2 5 5 2 5" xfId="15387"/>
    <cellStyle name="Normal 3 3 2 2 2 5 5 2 6" xfId="15388"/>
    <cellStyle name="Normal 3 3 2 2 2 5 5 3" xfId="15389"/>
    <cellStyle name="Normal 3 3 2 2 2 5 5 3 2" xfId="15390"/>
    <cellStyle name="Normal 3 3 2 2 2 5 5 3 2 2" xfId="15391"/>
    <cellStyle name="Normal 3 3 2 2 2 5 5 3 3" xfId="15392"/>
    <cellStyle name="Normal 3 3 2 2 2 5 5 3 4" xfId="15393"/>
    <cellStyle name="Normal 3 3 2 2 2 5 5 4" xfId="15394"/>
    <cellStyle name="Normal 3 3 2 2 2 5 5 4 2" xfId="15395"/>
    <cellStyle name="Normal 3 3 2 2 2 5 5 4 2 2" xfId="15396"/>
    <cellStyle name="Normal 3 3 2 2 2 5 5 4 3" xfId="15397"/>
    <cellStyle name="Normal 3 3 2 2 2 5 5 4 4" xfId="15398"/>
    <cellStyle name="Normal 3 3 2 2 2 5 5 5" xfId="15399"/>
    <cellStyle name="Normal 3 3 2 2 2 5 5 5 2" xfId="15400"/>
    <cellStyle name="Normal 3 3 2 2 2 5 5 6" xfId="15401"/>
    <cellStyle name="Normal 3 3 2 2 2 5 5 7" xfId="15402"/>
    <cellStyle name="Normal 3 3 2 2 2 5 5 8" xfId="15403"/>
    <cellStyle name="Normal 3 3 2 2 2 5 5_Sheet3" xfId="15404"/>
    <cellStyle name="Normal 3 3 2 2 2 5 6" xfId="15405"/>
    <cellStyle name="Normal 3 3 2 2 2 5 6 2" xfId="15406"/>
    <cellStyle name="Normal 3 3 2 2 2 5 6 2 2" xfId="15407"/>
    <cellStyle name="Normal 3 3 2 2 2 5 6 2 2 2" xfId="15408"/>
    <cellStyle name="Normal 3 3 2 2 2 5 6 2 2 2 2" xfId="15409"/>
    <cellStyle name="Normal 3 3 2 2 2 5 6 2 2 3" xfId="15410"/>
    <cellStyle name="Normal 3 3 2 2 2 5 6 2 3" xfId="15411"/>
    <cellStyle name="Normal 3 3 2 2 2 5 6 2 3 2" xfId="15412"/>
    <cellStyle name="Normal 3 3 2 2 2 5 6 2 4" xfId="15413"/>
    <cellStyle name="Normal 3 3 2 2 2 5 6 2 5" xfId="15414"/>
    <cellStyle name="Normal 3 3 2 2 2 5 6 2 6" xfId="15415"/>
    <cellStyle name="Normal 3 3 2 2 2 5 6 3" xfId="15416"/>
    <cellStyle name="Normal 3 3 2 2 2 5 6 3 2" xfId="15417"/>
    <cellStyle name="Normal 3 3 2 2 2 5 6 3 2 2" xfId="15418"/>
    <cellStyle name="Normal 3 3 2 2 2 5 6 3 3" xfId="15419"/>
    <cellStyle name="Normal 3 3 2 2 2 5 6 3 4" xfId="15420"/>
    <cellStyle name="Normal 3 3 2 2 2 5 6 4" xfId="15421"/>
    <cellStyle name="Normal 3 3 2 2 2 5 6 4 2" xfId="15422"/>
    <cellStyle name="Normal 3 3 2 2 2 5 6 4 2 2" xfId="15423"/>
    <cellStyle name="Normal 3 3 2 2 2 5 6 4 3" xfId="15424"/>
    <cellStyle name="Normal 3 3 2 2 2 5 6 4 4" xfId="15425"/>
    <cellStyle name="Normal 3 3 2 2 2 5 6 5" xfId="15426"/>
    <cellStyle name="Normal 3 3 2 2 2 5 6 5 2" xfId="15427"/>
    <cellStyle name="Normal 3 3 2 2 2 5 6 6" xfId="15428"/>
    <cellStyle name="Normal 3 3 2 2 2 5 6 7" xfId="15429"/>
    <cellStyle name="Normal 3 3 2 2 2 5 6 8" xfId="15430"/>
    <cellStyle name="Normal 3 3 2 2 2 5 7" xfId="15431"/>
    <cellStyle name="Normal 3 3 2 2 2 5 7 2" xfId="15432"/>
    <cellStyle name="Normal 3 3 2 2 2 5 7 2 2" xfId="15433"/>
    <cellStyle name="Normal 3 3 2 2 2 5 7 2 2 2" xfId="15434"/>
    <cellStyle name="Normal 3 3 2 2 2 5 7 2 3" xfId="15435"/>
    <cellStyle name="Normal 3 3 2 2 2 5 7 3" xfId="15436"/>
    <cellStyle name="Normal 3 3 2 2 2 5 7 3 2" xfId="15437"/>
    <cellStyle name="Normal 3 3 2 2 2 5 7 4" xfId="15438"/>
    <cellStyle name="Normal 3 3 2 2 2 5 7 5" xfId="15439"/>
    <cellStyle name="Normal 3 3 2 2 2 5 7 6" xfId="15440"/>
    <cellStyle name="Normal 3 3 2 2 2 5 8" xfId="15441"/>
    <cellStyle name="Normal 3 3 2 2 2 5 8 2" xfId="15442"/>
    <cellStyle name="Normal 3 3 2 2 2 5 8 2 2" xfId="15443"/>
    <cellStyle name="Normal 3 3 2 2 2 5 8 3" xfId="15444"/>
    <cellStyle name="Normal 3 3 2 2 2 5 8 4" xfId="15445"/>
    <cellStyle name="Normal 3 3 2 2 2 5 9" xfId="15446"/>
    <cellStyle name="Normal 3 3 2 2 2 5 9 2" xfId="15447"/>
    <cellStyle name="Normal 3 3 2 2 2 5 9 2 2" xfId="15448"/>
    <cellStyle name="Normal 3 3 2 2 2 5 9 3" xfId="15449"/>
    <cellStyle name="Normal 3 3 2 2 2 5 9 4" xfId="15450"/>
    <cellStyle name="Normal 3 3 2 2 2 5_Sheet3" xfId="15451"/>
    <cellStyle name="Normal 3 3 2 2 2 6" xfId="4587"/>
    <cellStyle name="Normal 3 3 2 2 2 6 2" xfId="4588"/>
    <cellStyle name="Normal 3 3 2 2 2 6 2 2" xfId="15452"/>
    <cellStyle name="Normal 3 3 2 2 2 6 2 2 2" xfId="15453"/>
    <cellStyle name="Normal 3 3 2 2 2 6 2 2 2 2" xfId="15454"/>
    <cellStyle name="Normal 3 3 2 2 2 6 2 2 2 2 2" xfId="15455"/>
    <cellStyle name="Normal 3 3 2 2 2 6 2 2 2 3" xfId="15456"/>
    <cellStyle name="Normal 3 3 2 2 2 6 2 2 3" xfId="15457"/>
    <cellStyle name="Normal 3 3 2 2 2 6 2 2 3 2" xfId="15458"/>
    <cellStyle name="Normal 3 3 2 2 2 6 2 2 4" xfId="15459"/>
    <cellStyle name="Normal 3 3 2 2 2 6 2 2 5" xfId="15460"/>
    <cellStyle name="Normal 3 3 2 2 2 6 2 2 6" xfId="15461"/>
    <cellStyle name="Normal 3 3 2 2 2 6 2 3" xfId="15462"/>
    <cellStyle name="Normal 3 3 2 2 2 6 2 3 2" xfId="15463"/>
    <cellStyle name="Normal 3 3 2 2 2 6 2 3 2 2" xfId="15464"/>
    <cellStyle name="Normal 3 3 2 2 2 6 2 3 3" xfId="15465"/>
    <cellStyle name="Normal 3 3 2 2 2 6 2 3 4" xfId="15466"/>
    <cellStyle name="Normal 3 3 2 2 2 6 2 4" xfId="15467"/>
    <cellStyle name="Normal 3 3 2 2 2 6 2 4 2" xfId="15468"/>
    <cellStyle name="Normal 3 3 2 2 2 6 2 4 2 2" xfId="15469"/>
    <cellStyle name="Normal 3 3 2 2 2 6 2 4 3" xfId="15470"/>
    <cellStyle name="Normal 3 3 2 2 2 6 2 4 4" xfId="15471"/>
    <cellStyle name="Normal 3 3 2 2 2 6 2 5" xfId="15472"/>
    <cellStyle name="Normal 3 3 2 2 2 6 2 5 2" xfId="15473"/>
    <cellStyle name="Normal 3 3 2 2 2 6 2 6" xfId="15474"/>
    <cellStyle name="Normal 3 3 2 2 2 6 2 7" xfId="15475"/>
    <cellStyle name="Normal 3 3 2 2 2 6 2 8" xfId="15476"/>
    <cellStyle name="Normal 3 3 2 2 2 6 2_Sheet3" xfId="15477"/>
    <cellStyle name="Normal 3 3 2 2 2 6 3" xfId="15478"/>
    <cellStyle name="Normal 3 3 2 2 2 6 3 2" xfId="15479"/>
    <cellStyle name="Normal 3 3 2 2 2 6 3 2 2" xfId="15480"/>
    <cellStyle name="Normal 3 3 2 2 2 6 3 2 2 2" xfId="15481"/>
    <cellStyle name="Normal 3 3 2 2 2 6 3 2 3" xfId="15482"/>
    <cellStyle name="Normal 3 3 2 2 2 6 3 3" xfId="15483"/>
    <cellStyle name="Normal 3 3 2 2 2 6 3 3 2" xfId="15484"/>
    <cellStyle name="Normal 3 3 2 2 2 6 3 4" xfId="15485"/>
    <cellStyle name="Normal 3 3 2 2 2 6 3 5" xfId="15486"/>
    <cellStyle name="Normal 3 3 2 2 2 6 3 6" xfId="15487"/>
    <cellStyle name="Normal 3 3 2 2 2 6 4" xfId="15488"/>
    <cellStyle name="Normal 3 3 2 2 2 6 4 2" xfId="15489"/>
    <cellStyle name="Normal 3 3 2 2 2 6 4 2 2" xfId="15490"/>
    <cellStyle name="Normal 3 3 2 2 2 6 4 3" xfId="15491"/>
    <cellStyle name="Normal 3 3 2 2 2 6 4 4" xfId="15492"/>
    <cellStyle name="Normal 3 3 2 2 2 6 5" xfId="15493"/>
    <cellStyle name="Normal 3 3 2 2 2 6 5 2" xfId="15494"/>
    <cellStyle name="Normal 3 3 2 2 2 6 5 2 2" xfId="15495"/>
    <cellStyle name="Normal 3 3 2 2 2 6 5 3" xfId="15496"/>
    <cellStyle name="Normal 3 3 2 2 2 6 5 4" xfId="15497"/>
    <cellStyle name="Normal 3 3 2 2 2 6 6" xfId="15498"/>
    <cellStyle name="Normal 3 3 2 2 2 6 6 2" xfId="15499"/>
    <cellStyle name="Normal 3 3 2 2 2 6 7" xfId="15500"/>
    <cellStyle name="Normal 3 3 2 2 2 6 8" xfId="15501"/>
    <cellStyle name="Normal 3 3 2 2 2 6 9" xfId="15502"/>
    <cellStyle name="Normal 3 3 2 2 2 6_Sheet3" xfId="15503"/>
    <cellStyle name="Normal 3 3 2 2 2 7" xfId="4589"/>
    <cellStyle name="Normal 3 3 2 2 2 7 2" xfId="4590"/>
    <cellStyle name="Normal 3 3 2 2 2 7 2 2" xfId="15504"/>
    <cellStyle name="Normal 3 3 2 2 2 7 2 2 2" xfId="15505"/>
    <cellStyle name="Normal 3 3 2 2 2 7 2 2 2 2" xfId="15506"/>
    <cellStyle name="Normal 3 3 2 2 2 7 2 2 2 2 2" xfId="15507"/>
    <cellStyle name="Normal 3 3 2 2 2 7 2 2 2 3" xfId="15508"/>
    <cellStyle name="Normal 3 3 2 2 2 7 2 2 3" xfId="15509"/>
    <cellStyle name="Normal 3 3 2 2 2 7 2 2 3 2" xfId="15510"/>
    <cellStyle name="Normal 3 3 2 2 2 7 2 2 4" xfId="15511"/>
    <cellStyle name="Normal 3 3 2 2 2 7 2 2 5" xfId="15512"/>
    <cellStyle name="Normal 3 3 2 2 2 7 2 2 6" xfId="15513"/>
    <cellStyle name="Normal 3 3 2 2 2 7 2 3" xfId="15514"/>
    <cellStyle name="Normal 3 3 2 2 2 7 2 3 2" xfId="15515"/>
    <cellStyle name="Normal 3 3 2 2 2 7 2 3 2 2" xfId="15516"/>
    <cellStyle name="Normal 3 3 2 2 2 7 2 3 3" xfId="15517"/>
    <cellStyle name="Normal 3 3 2 2 2 7 2 3 4" xfId="15518"/>
    <cellStyle name="Normal 3 3 2 2 2 7 2 4" xfId="15519"/>
    <cellStyle name="Normal 3 3 2 2 2 7 2 4 2" xfId="15520"/>
    <cellStyle name="Normal 3 3 2 2 2 7 2 4 2 2" xfId="15521"/>
    <cellStyle name="Normal 3 3 2 2 2 7 2 4 3" xfId="15522"/>
    <cellStyle name="Normal 3 3 2 2 2 7 2 4 4" xfId="15523"/>
    <cellStyle name="Normal 3 3 2 2 2 7 2 5" xfId="15524"/>
    <cellStyle name="Normal 3 3 2 2 2 7 2 5 2" xfId="15525"/>
    <cellStyle name="Normal 3 3 2 2 2 7 2 6" xfId="15526"/>
    <cellStyle name="Normal 3 3 2 2 2 7 2 7" xfId="15527"/>
    <cellStyle name="Normal 3 3 2 2 2 7 2 8" xfId="15528"/>
    <cellStyle name="Normal 3 3 2 2 2 7 2_Sheet3" xfId="15529"/>
    <cellStyle name="Normal 3 3 2 2 2 7 3" xfId="15530"/>
    <cellStyle name="Normal 3 3 2 2 2 7 3 2" xfId="15531"/>
    <cellStyle name="Normal 3 3 2 2 2 7 3 2 2" xfId="15532"/>
    <cellStyle name="Normal 3 3 2 2 2 7 3 2 2 2" xfId="15533"/>
    <cellStyle name="Normal 3 3 2 2 2 7 3 2 3" xfId="15534"/>
    <cellStyle name="Normal 3 3 2 2 2 7 3 3" xfId="15535"/>
    <cellStyle name="Normal 3 3 2 2 2 7 3 3 2" xfId="15536"/>
    <cellStyle name="Normal 3 3 2 2 2 7 3 4" xfId="15537"/>
    <cellStyle name="Normal 3 3 2 2 2 7 3 5" xfId="15538"/>
    <cellStyle name="Normal 3 3 2 2 2 7 3 6" xfId="15539"/>
    <cellStyle name="Normal 3 3 2 2 2 7 4" xfId="15540"/>
    <cellStyle name="Normal 3 3 2 2 2 7 4 2" xfId="15541"/>
    <cellStyle name="Normal 3 3 2 2 2 7 4 2 2" xfId="15542"/>
    <cellStyle name="Normal 3 3 2 2 2 7 4 3" xfId="15543"/>
    <cellStyle name="Normal 3 3 2 2 2 7 4 4" xfId="15544"/>
    <cellStyle name="Normal 3 3 2 2 2 7 5" xfId="15545"/>
    <cellStyle name="Normal 3 3 2 2 2 7 5 2" xfId="15546"/>
    <cellStyle name="Normal 3 3 2 2 2 7 5 2 2" xfId="15547"/>
    <cellStyle name="Normal 3 3 2 2 2 7 5 3" xfId="15548"/>
    <cellStyle name="Normal 3 3 2 2 2 7 5 4" xfId="15549"/>
    <cellStyle name="Normal 3 3 2 2 2 7 6" xfId="15550"/>
    <cellStyle name="Normal 3 3 2 2 2 7 6 2" xfId="15551"/>
    <cellStyle name="Normal 3 3 2 2 2 7 7" xfId="15552"/>
    <cellStyle name="Normal 3 3 2 2 2 7 8" xfId="15553"/>
    <cellStyle name="Normal 3 3 2 2 2 7 9" xfId="15554"/>
    <cellStyle name="Normal 3 3 2 2 2 7_Sheet3" xfId="15555"/>
    <cellStyle name="Normal 3 3 2 2 2 8" xfId="4591"/>
    <cellStyle name="Normal 3 3 2 2 2 8 2" xfId="4592"/>
    <cellStyle name="Normal 3 3 2 2 2 8 2 2" xfId="15556"/>
    <cellStyle name="Normal 3 3 2 2 2 8 2 2 2" xfId="15557"/>
    <cellStyle name="Normal 3 3 2 2 2 8 2 2 2 2" xfId="15558"/>
    <cellStyle name="Normal 3 3 2 2 2 8 2 2 2 2 2" xfId="15559"/>
    <cellStyle name="Normal 3 3 2 2 2 8 2 2 2 3" xfId="15560"/>
    <cellStyle name="Normal 3 3 2 2 2 8 2 2 3" xfId="15561"/>
    <cellStyle name="Normal 3 3 2 2 2 8 2 2 3 2" xfId="15562"/>
    <cellStyle name="Normal 3 3 2 2 2 8 2 2 4" xfId="15563"/>
    <cellStyle name="Normal 3 3 2 2 2 8 2 2 5" xfId="15564"/>
    <cellStyle name="Normal 3 3 2 2 2 8 2 2 6" xfId="15565"/>
    <cellStyle name="Normal 3 3 2 2 2 8 2 3" xfId="15566"/>
    <cellStyle name="Normal 3 3 2 2 2 8 2 3 2" xfId="15567"/>
    <cellStyle name="Normal 3 3 2 2 2 8 2 3 2 2" xfId="15568"/>
    <cellStyle name="Normal 3 3 2 2 2 8 2 3 3" xfId="15569"/>
    <cellStyle name="Normal 3 3 2 2 2 8 2 3 4" xfId="15570"/>
    <cellStyle name="Normal 3 3 2 2 2 8 2 4" xfId="15571"/>
    <cellStyle name="Normal 3 3 2 2 2 8 2 4 2" xfId="15572"/>
    <cellStyle name="Normal 3 3 2 2 2 8 2 4 2 2" xfId="15573"/>
    <cellStyle name="Normal 3 3 2 2 2 8 2 4 3" xfId="15574"/>
    <cellStyle name="Normal 3 3 2 2 2 8 2 4 4" xfId="15575"/>
    <cellStyle name="Normal 3 3 2 2 2 8 2 5" xfId="15576"/>
    <cellStyle name="Normal 3 3 2 2 2 8 2 5 2" xfId="15577"/>
    <cellStyle name="Normal 3 3 2 2 2 8 2 6" xfId="15578"/>
    <cellStyle name="Normal 3 3 2 2 2 8 2 7" xfId="15579"/>
    <cellStyle name="Normal 3 3 2 2 2 8 2 8" xfId="15580"/>
    <cellStyle name="Normal 3 3 2 2 2 8 2_Sheet3" xfId="15581"/>
    <cellStyle name="Normal 3 3 2 2 2 8 3" xfId="15582"/>
    <cellStyle name="Normal 3 3 2 2 2 8 3 2" xfId="15583"/>
    <cellStyle name="Normal 3 3 2 2 2 8 3 2 2" xfId="15584"/>
    <cellStyle name="Normal 3 3 2 2 2 8 3 2 2 2" xfId="15585"/>
    <cellStyle name="Normal 3 3 2 2 2 8 3 2 3" xfId="15586"/>
    <cellStyle name="Normal 3 3 2 2 2 8 3 3" xfId="15587"/>
    <cellStyle name="Normal 3 3 2 2 2 8 3 3 2" xfId="15588"/>
    <cellStyle name="Normal 3 3 2 2 2 8 3 4" xfId="15589"/>
    <cellStyle name="Normal 3 3 2 2 2 8 3 5" xfId="15590"/>
    <cellStyle name="Normal 3 3 2 2 2 8 3 6" xfId="15591"/>
    <cellStyle name="Normal 3 3 2 2 2 8 4" xfId="15592"/>
    <cellStyle name="Normal 3 3 2 2 2 8 4 2" xfId="15593"/>
    <cellStyle name="Normal 3 3 2 2 2 8 4 2 2" xfId="15594"/>
    <cellStyle name="Normal 3 3 2 2 2 8 4 3" xfId="15595"/>
    <cellStyle name="Normal 3 3 2 2 2 8 4 4" xfId="15596"/>
    <cellStyle name="Normal 3 3 2 2 2 8 5" xfId="15597"/>
    <cellStyle name="Normal 3 3 2 2 2 8 5 2" xfId="15598"/>
    <cellStyle name="Normal 3 3 2 2 2 8 5 2 2" xfId="15599"/>
    <cellStyle name="Normal 3 3 2 2 2 8 5 3" xfId="15600"/>
    <cellStyle name="Normal 3 3 2 2 2 8 5 4" xfId="15601"/>
    <cellStyle name="Normal 3 3 2 2 2 8 6" xfId="15602"/>
    <cellStyle name="Normal 3 3 2 2 2 8 6 2" xfId="15603"/>
    <cellStyle name="Normal 3 3 2 2 2 8 7" xfId="15604"/>
    <cellStyle name="Normal 3 3 2 2 2 8 8" xfId="15605"/>
    <cellStyle name="Normal 3 3 2 2 2 8 9" xfId="15606"/>
    <cellStyle name="Normal 3 3 2 2 2 8_Sheet3" xfId="15607"/>
    <cellStyle name="Normal 3 3 2 2 2 9" xfId="4593"/>
    <cellStyle name="Normal 3 3 2 2 2 9 2" xfId="15608"/>
    <cellStyle name="Normal 3 3 2 2 2 9 2 2" xfId="15609"/>
    <cellStyle name="Normal 3 3 2 2 2 9 2 2 2" xfId="15610"/>
    <cellStyle name="Normal 3 3 2 2 2 9 2 2 2 2" xfId="15611"/>
    <cellStyle name="Normal 3 3 2 2 2 9 2 2 3" xfId="15612"/>
    <cellStyle name="Normal 3 3 2 2 2 9 2 3" xfId="15613"/>
    <cellStyle name="Normal 3 3 2 2 2 9 2 3 2" xfId="15614"/>
    <cellStyle name="Normal 3 3 2 2 2 9 2 4" xfId="15615"/>
    <cellStyle name="Normal 3 3 2 2 2 9 2 5" xfId="15616"/>
    <cellStyle name="Normal 3 3 2 2 2 9 2 6" xfId="15617"/>
    <cellStyle name="Normal 3 3 2 2 2 9 3" xfId="15618"/>
    <cellStyle name="Normal 3 3 2 2 2 9 3 2" xfId="15619"/>
    <cellStyle name="Normal 3 3 2 2 2 9 3 2 2" xfId="15620"/>
    <cellStyle name="Normal 3 3 2 2 2 9 3 3" xfId="15621"/>
    <cellStyle name="Normal 3 3 2 2 2 9 3 4" xfId="15622"/>
    <cellStyle name="Normal 3 3 2 2 2 9 4" xfId="15623"/>
    <cellStyle name="Normal 3 3 2 2 2 9 4 2" xfId="15624"/>
    <cellStyle name="Normal 3 3 2 2 2 9 4 2 2" xfId="15625"/>
    <cellStyle name="Normal 3 3 2 2 2 9 4 3" xfId="15626"/>
    <cellStyle name="Normal 3 3 2 2 2 9 4 4" xfId="15627"/>
    <cellStyle name="Normal 3 3 2 2 2 9 5" xfId="15628"/>
    <cellStyle name="Normal 3 3 2 2 2 9 5 2" xfId="15629"/>
    <cellStyle name="Normal 3 3 2 2 2 9 6" xfId="15630"/>
    <cellStyle name="Normal 3 3 2 2 2 9 7" xfId="15631"/>
    <cellStyle name="Normal 3 3 2 2 2 9 8" xfId="15632"/>
    <cellStyle name="Normal 3 3 2 2 2 9_Sheet3" xfId="15633"/>
    <cellStyle name="Normal 3 3 2 2 2_1_ internal kemenkeu-two Setditjen" xfId="4594"/>
    <cellStyle name="Normal 3 3 2 2 3" xfId="11"/>
    <cellStyle name="Normal 3 3 2 2 3 10" xfId="15634"/>
    <cellStyle name="Normal 3 3 2 2 3 10 2" xfId="15635"/>
    <cellStyle name="Normal 3 3 2 2 3 10 2 2" xfId="15636"/>
    <cellStyle name="Normal 3 3 2 2 3 10 3" xfId="15637"/>
    <cellStyle name="Normal 3 3 2 2 3 10 4" xfId="15638"/>
    <cellStyle name="Normal 3 3 2 2 3 10 5" xfId="15639"/>
    <cellStyle name="Normal 3 3 2 2 3 11" xfId="15640"/>
    <cellStyle name="Normal 3 3 2 2 3 11 2" xfId="15641"/>
    <cellStyle name="Normal 3 3 2 2 3 12" xfId="15642"/>
    <cellStyle name="Normal 3 3 2 2 3 13" xfId="15643"/>
    <cellStyle name="Normal 3 3 2 2 3 14" xfId="15644"/>
    <cellStyle name="Normal 3 3 2 2 3 15" xfId="36887"/>
    <cellStyle name="Normal 3 3 2 2 3 2" xfId="13"/>
    <cellStyle name="Normal 3 3 2 2 3 2 2" xfId="4595"/>
    <cellStyle name="Normal 3 3 2 2 3 2 2 2" xfId="15645"/>
    <cellStyle name="Normal 3 3 2 2 3 2 2 2 2" xfId="9583"/>
    <cellStyle name="Normal 3 3 2 2 3 2 2 2 2 2" xfId="15646"/>
    <cellStyle name="Normal 3 3 2 2 3 2 2 2 2 2 2" xfId="15647"/>
    <cellStyle name="Normal 3 3 2 2 3 2 2 2 2 3" xfId="15648"/>
    <cellStyle name="Normal 3 3 2 2 3 2 2 2 2 4" xfId="15649"/>
    <cellStyle name="Normal 3 3 2 2 3 2 2 2 2 5" xfId="36889"/>
    <cellStyle name="Normal 3 3 2 2 3 2 2 2 3" xfId="15650"/>
    <cellStyle name="Normal 3 3 2 2 3 2 2 2 3 2" xfId="15651"/>
    <cellStyle name="Normal 3 3 2 2 3 2 2 2 4" xfId="15652"/>
    <cellStyle name="Normal 3 3 2 2 3 2 2 2 5" xfId="15653"/>
    <cellStyle name="Normal 3 3 2 2 3 2 2 2 6" xfId="15654"/>
    <cellStyle name="Normal 3 3 2 2 3 2 2 3" xfId="15655"/>
    <cellStyle name="Normal 3 3 2 2 3 2 2 3 2" xfId="15656"/>
    <cellStyle name="Normal 3 3 2 2 3 2 2 3 2 2" xfId="15657"/>
    <cellStyle name="Normal 3 3 2 2 3 2 2 3 3" xfId="15658"/>
    <cellStyle name="Normal 3 3 2 2 3 2 2 3 4" xfId="15659"/>
    <cellStyle name="Normal 3 3 2 2 3 2 2 4" xfId="15660"/>
    <cellStyle name="Normal 3 3 2 2 3 2 2 4 2" xfId="15661"/>
    <cellStyle name="Normal 3 3 2 2 3 2 2 4 2 2" xfId="15662"/>
    <cellStyle name="Normal 3 3 2 2 3 2 2 4 3" xfId="15663"/>
    <cellStyle name="Normal 3 3 2 2 3 2 2 4 4" xfId="15664"/>
    <cellStyle name="Normal 3 3 2 2 3 2 2 5" xfId="15665"/>
    <cellStyle name="Normal 3 3 2 2 3 2 2 5 2" xfId="15666"/>
    <cellStyle name="Normal 3 3 2 2 3 2 2 6" xfId="15667"/>
    <cellStyle name="Normal 3 3 2 2 3 2 2 7" xfId="15668"/>
    <cellStyle name="Normal 3 3 2 2 3 2 2 8" xfId="15669"/>
    <cellStyle name="Normal 3 3 2 2 3 2 2_Sheet3" xfId="15670"/>
    <cellStyle name="Normal 3 3 2 2 3 2 3" xfId="15671"/>
    <cellStyle name="Normal 3 3 2 2 3 2 3 2" xfId="15672"/>
    <cellStyle name="Normal 3 3 2 2 3 2 3 2 2" xfId="15673"/>
    <cellStyle name="Normal 3 3 2 2 3 2 3 2 2 2" xfId="15674"/>
    <cellStyle name="Normal 3 3 2 2 3 2 3 2 3" xfId="15675"/>
    <cellStyle name="Normal 3 3 2 2 3 2 3 3" xfId="15676"/>
    <cellStyle name="Normal 3 3 2 2 3 2 3 3 2" xfId="15677"/>
    <cellStyle name="Normal 3 3 2 2 3 2 3 4" xfId="15678"/>
    <cellStyle name="Normal 3 3 2 2 3 2 3 5" xfId="15679"/>
    <cellStyle name="Normal 3 3 2 2 3 2 3 6" xfId="15680"/>
    <cellStyle name="Normal 3 3 2 2 3 2 4" xfId="15681"/>
    <cellStyle name="Normal 3 3 2 2 3 2 4 2" xfId="15682"/>
    <cellStyle name="Normal 3 3 2 2 3 2 4 2 2" xfId="15683"/>
    <cellStyle name="Normal 3 3 2 2 3 2 4 3" xfId="15684"/>
    <cellStyle name="Normal 3 3 2 2 3 2 4 4" xfId="15685"/>
    <cellStyle name="Normal 3 3 2 2 3 2 5" xfId="15686"/>
    <cellStyle name="Normal 3 3 2 2 3 2 5 2" xfId="15687"/>
    <cellStyle name="Normal 3 3 2 2 3 2 5 2 2" xfId="15688"/>
    <cellStyle name="Normal 3 3 2 2 3 2 5 3" xfId="15689"/>
    <cellStyle name="Normal 3 3 2 2 3 2 5 4" xfId="15690"/>
    <cellStyle name="Normal 3 3 2 2 3 2 6" xfId="15691"/>
    <cellStyle name="Normal 3 3 2 2 3 2 6 2" xfId="15692"/>
    <cellStyle name="Normal 3 3 2 2 3 2 7" xfId="15693"/>
    <cellStyle name="Normal 3 3 2 2 3 2 8" xfId="15694"/>
    <cellStyle name="Normal 3 3 2 2 3 2 9" xfId="15695"/>
    <cellStyle name="Normal 3 3 2 2 3 2_Sheet3" xfId="15696"/>
    <cellStyle name="Normal 3 3 2 2 3 3" xfId="4596"/>
    <cellStyle name="Normal 3 3 2 2 3 3 2" xfId="4597"/>
    <cellStyle name="Normal 3 3 2 2 3 3 2 2" xfId="15697"/>
    <cellStyle name="Normal 3 3 2 2 3 3 2 2 2" xfId="15698"/>
    <cellStyle name="Normal 3 3 2 2 3 3 2 2 2 2" xfId="15699"/>
    <cellStyle name="Normal 3 3 2 2 3 3 2 2 2 2 2" xfId="15700"/>
    <cellStyle name="Normal 3 3 2 2 3 3 2 2 2 3" xfId="15701"/>
    <cellStyle name="Normal 3 3 2 2 3 3 2 2 3" xfId="15702"/>
    <cellStyle name="Normal 3 3 2 2 3 3 2 2 3 2" xfId="15703"/>
    <cellStyle name="Normal 3 3 2 2 3 3 2 2 4" xfId="15704"/>
    <cellStyle name="Normal 3 3 2 2 3 3 2 2 5" xfId="15705"/>
    <cellStyle name="Normal 3 3 2 2 3 3 2 2 6" xfId="15706"/>
    <cellStyle name="Normal 3 3 2 2 3 3 2 3" xfId="15707"/>
    <cellStyle name="Normal 3 3 2 2 3 3 2 3 2" xfId="15708"/>
    <cellStyle name="Normal 3 3 2 2 3 3 2 3 2 2" xfId="15709"/>
    <cellStyle name="Normal 3 3 2 2 3 3 2 3 3" xfId="15710"/>
    <cellStyle name="Normal 3 3 2 2 3 3 2 3 4" xfId="15711"/>
    <cellStyle name="Normal 3 3 2 2 3 3 2 4" xfId="15712"/>
    <cellStyle name="Normal 3 3 2 2 3 3 2 4 2" xfId="15713"/>
    <cellStyle name="Normal 3 3 2 2 3 3 2 4 2 2" xfId="15714"/>
    <cellStyle name="Normal 3 3 2 2 3 3 2 4 3" xfId="15715"/>
    <cellStyle name="Normal 3 3 2 2 3 3 2 4 4" xfId="15716"/>
    <cellStyle name="Normal 3 3 2 2 3 3 2 5" xfId="15717"/>
    <cellStyle name="Normal 3 3 2 2 3 3 2 5 2" xfId="15718"/>
    <cellStyle name="Normal 3 3 2 2 3 3 2 6" xfId="15719"/>
    <cellStyle name="Normal 3 3 2 2 3 3 2 7" xfId="15720"/>
    <cellStyle name="Normal 3 3 2 2 3 3 2 8" xfId="15721"/>
    <cellStyle name="Normal 3 3 2 2 3 3 2_Sheet3" xfId="15722"/>
    <cellStyle name="Normal 3 3 2 2 3 3 3" xfId="15723"/>
    <cellStyle name="Normal 3 3 2 2 3 3 3 2" xfId="15724"/>
    <cellStyle name="Normal 3 3 2 2 3 3 3 2 2" xfId="15725"/>
    <cellStyle name="Normal 3 3 2 2 3 3 3 2 2 2" xfId="15726"/>
    <cellStyle name="Normal 3 3 2 2 3 3 3 2 3" xfId="15727"/>
    <cellStyle name="Normal 3 3 2 2 3 3 3 3" xfId="15728"/>
    <cellStyle name="Normal 3 3 2 2 3 3 3 3 2" xfId="15729"/>
    <cellStyle name="Normal 3 3 2 2 3 3 3 4" xfId="15730"/>
    <cellStyle name="Normal 3 3 2 2 3 3 3 5" xfId="15731"/>
    <cellStyle name="Normal 3 3 2 2 3 3 3 6" xfId="15732"/>
    <cellStyle name="Normal 3 3 2 2 3 3 4" xfId="15733"/>
    <cellStyle name="Normal 3 3 2 2 3 3 4 2" xfId="15734"/>
    <cellStyle name="Normal 3 3 2 2 3 3 4 2 2" xfId="15735"/>
    <cellStyle name="Normal 3 3 2 2 3 3 4 3" xfId="15736"/>
    <cellStyle name="Normal 3 3 2 2 3 3 4 4" xfId="15737"/>
    <cellStyle name="Normal 3 3 2 2 3 3 5" xfId="15738"/>
    <cellStyle name="Normal 3 3 2 2 3 3 5 2" xfId="15739"/>
    <cellStyle name="Normal 3 3 2 2 3 3 5 2 2" xfId="15740"/>
    <cellStyle name="Normal 3 3 2 2 3 3 5 3" xfId="15741"/>
    <cellStyle name="Normal 3 3 2 2 3 3 5 4" xfId="15742"/>
    <cellStyle name="Normal 3 3 2 2 3 3 6" xfId="15743"/>
    <cellStyle name="Normal 3 3 2 2 3 3 6 2" xfId="15744"/>
    <cellStyle name="Normal 3 3 2 2 3 3 7" xfId="15745"/>
    <cellStyle name="Normal 3 3 2 2 3 3 8" xfId="15746"/>
    <cellStyle name="Normal 3 3 2 2 3 3 9" xfId="15747"/>
    <cellStyle name="Normal 3 3 2 2 3 3_Sheet3" xfId="15748"/>
    <cellStyle name="Normal 3 3 2 2 3 4" xfId="4598"/>
    <cellStyle name="Normal 3 3 2 2 3 4 2" xfId="4599"/>
    <cellStyle name="Normal 3 3 2 2 3 4 2 2" xfId="15749"/>
    <cellStyle name="Normal 3 3 2 2 3 4 2 2 2" xfId="15750"/>
    <cellStyle name="Normal 3 3 2 2 3 4 2 2 2 2" xfId="15751"/>
    <cellStyle name="Normal 3 3 2 2 3 4 2 2 2 2 2" xfId="15752"/>
    <cellStyle name="Normal 3 3 2 2 3 4 2 2 2 3" xfId="15753"/>
    <cellStyle name="Normal 3 3 2 2 3 4 2 2 3" xfId="15754"/>
    <cellStyle name="Normal 3 3 2 2 3 4 2 2 3 2" xfId="15755"/>
    <cellStyle name="Normal 3 3 2 2 3 4 2 2 4" xfId="15756"/>
    <cellStyle name="Normal 3 3 2 2 3 4 2 2 5" xfId="15757"/>
    <cellStyle name="Normal 3 3 2 2 3 4 2 2 6" xfId="15758"/>
    <cellStyle name="Normal 3 3 2 2 3 4 2 3" xfId="15759"/>
    <cellStyle name="Normal 3 3 2 2 3 4 2 3 2" xfId="15760"/>
    <cellStyle name="Normal 3 3 2 2 3 4 2 3 2 2" xfId="15761"/>
    <cellStyle name="Normal 3 3 2 2 3 4 2 3 3" xfId="15762"/>
    <cellStyle name="Normal 3 3 2 2 3 4 2 3 4" xfId="15763"/>
    <cellStyle name="Normal 3 3 2 2 3 4 2 4" xfId="15764"/>
    <cellStyle name="Normal 3 3 2 2 3 4 2 4 2" xfId="15765"/>
    <cellStyle name="Normal 3 3 2 2 3 4 2 4 2 2" xfId="15766"/>
    <cellStyle name="Normal 3 3 2 2 3 4 2 4 3" xfId="15767"/>
    <cellStyle name="Normal 3 3 2 2 3 4 2 4 4" xfId="15768"/>
    <cellStyle name="Normal 3 3 2 2 3 4 2 5" xfId="15769"/>
    <cellStyle name="Normal 3 3 2 2 3 4 2 5 2" xfId="15770"/>
    <cellStyle name="Normal 3 3 2 2 3 4 2 6" xfId="15771"/>
    <cellStyle name="Normal 3 3 2 2 3 4 2 7" xfId="15772"/>
    <cellStyle name="Normal 3 3 2 2 3 4 2 8" xfId="15773"/>
    <cellStyle name="Normal 3 3 2 2 3 4 2_Sheet3" xfId="15774"/>
    <cellStyle name="Normal 3 3 2 2 3 4 3" xfId="15775"/>
    <cellStyle name="Normal 3 3 2 2 3 4 3 2" xfId="15776"/>
    <cellStyle name="Normal 3 3 2 2 3 4 3 2 2" xfId="15777"/>
    <cellStyle name="Normal 3 3 2 2 3 4 3 2 2 2" xfId="15778"/>
    <cellStyle name="Normal 3 3 2 2 3 4 3 2 3" xfId="15779"/>
    <cellStyle name="Normal 3 3 2 2 3 4 3 3" xfId="15780"/>
    <cellStyle name="Normal 3 3 2 2 3 4 3 3 2" xfId="15781"/>
    <cellStyle name="Normal 3 3 2 2 3 4 3 4" xfId="15782"/>
    <cellStyle name="Normal 3 3 2 2 3 4 3 5" xfId="15783"/>
    <cellStyle name="Normal 3 3 2 2 3 4 3 6" xfId="15784"/>
    <cellStyle name="Normal 3 3 2 2 3 4 4" xfId="15785"/>
    <cellStyle name="Normal 3 3 2 2 3 4 4 2" xfId="15786"/>
    <cellStyle name="Normal 3 3 2 2 3 4 4 2 2" xfId="15787"/>
    <cellStyle name="Normal 3 3 2 2 3 4 4 3" xfId="15788"/>
    <cellStyle name="Normal 3 3 2 2 3 4 4 4" xfId="15789"/>
    <cellStyle name="Normal 3 3 2 2 3 4 5" xfId="15790"/>
    <cellStyle name="Normal 3 3 2 2 3 4 5 2" xfId="15791"/>
    <cellStyle name="Normal 3 3 2 2 3 4 5 2 2" xfId="15792"/>
    <cellStyle name="Normal 3 3 2 2 3 4 5 3" xfId="15793"/>
    <cellStyle name="Normal 3 3 2 2 3 4 5 4" xfId="15794"/>
    <cellStyle name="Normal 3 3 2 2 3 4 6" xfId="15795"/>
    <cellStyle name="Normal 3 3 2 2 3 4 6 2" xfId="15796"/>
    <cellStyle name="Normal 3 3 2 2 3 4 7" xfId="15797"/>
    <cellStyle name="Normal 3 3 2 2 3 4 8" xfId="15798"/>
    <cellStyle name="Normal 3 3 2 2 3 4 9" xfId="15799"/>
    <cellStyle name="Normal 3 3 2 2 3 4_Sheet3" xfId="15800"/>
    <cellStyle name="Normal 3 3 2 2 3 5" xfId="4600"/>
    <cellStyle name="Normal 3 3 2 2 3 5 2" xfId="15801"/>
    <cellStyle name="Normal 3 3 2 2 3 5 2 2" xfId="15802"/>
    <cellStyle name="Normal 3 3 2 2 3 5 2 2 2" xfId="15803"/>
    <cellStyle name="Normal 3 3 2 2 3 5 2 2 2 2" xfId="15804"/>
    <cellStyle name="Normal 3 3 2 2 3 5 2 2 3" xfId="15805"/>
    <cellStyle name="Normal 3 3 2 2 3 5 2 3" xfId="15806"/>
    <cellStyle name="Normal 3 3 2 2 3 5 2 3 2" xfId="15807"/>
    <cellStyle name="Normal 3 3 2 2 3 5 2 4" xfId="15808"/>
    <cellStyle name="Normal 3 3 2 2 3 5 2 5" xfId="15809"/>
    <cellStyle name="Normal 3 3 2 2 3 5 2 6" xfId="15810"/>
    <cellStyle name="Normal 3 3 2 2 3 5 3" xfId="15811"/>
    <cellStyle name="Normal 3 3 2 2 3 5 3 2" xfId="15812"/>
    <cellStyle name="Normal 3 3 2 2 3 5 3 2 2" xfId="15813"/>
    <cellStyle name="Normal 3 3 2 2 3 5 3 3" xfId="15814"/>
    <cellStyle name="Normal 3 3 2 2 3 5 3 4" xfId="15815"/>
    <cellStyle name="Normal 3 3 2 2 3 5 4" xfId="15816"/>
    <cellStyle name="Normal 3 3 2 2 3 5 4 2" xfId="15817"/>
    <cellStyle name="Normal 3 3 2 2 3 5 4 2 2" xfId="15818"/>
    <cellStyle name="Normal 3 3 2 2 3 5 4 3" xfId="15819"/>
    <cellStyle name="Normal 3 3 2 2 3 5 4 4" xfId="15820"/>
    <cellStyle name="Normal 3 3 2 2 3 5 5" xfId="15821"/>
    <cellStyle name="Normal 3 3 2 2 3 5 5 2" xfId="15822"/>
    <cellStyle name="Normal 3 3 2 2 3 5 6" xfId="15823"/>
    <cellStyle name="Normal 3 3 2 2 3 5 7" xfId="15824"/>
    <cellStyle name="Normal 3 3 2 2 3 5 8" xfId="15825"/>
    <cellStyle name="Normal 3 3 2 2 3 5_Sheet3" xfId="15826"/>
    <cellStyle name="Normal 3 3 2 2 3 6" xfId="4601"/>
    <cellStyle name="Normal 3 3 2 2 3 6 2" xfId="15827"/>
    <cellStyle name="Normal 3 3 2 2 3 6 2 2" xfId="15828"/>
    <cellStyle name="Normal 3 3 2 2 3 6 2 2 2" xfId="15829"/>
    <cellStyle name="Normal 3 3 2 2 3 6 2 2 2 2" xfId="15830"/>
    <cellStyle name="Normal 3 3 2 2 3 6 2 2 3" xfId="15831"/>
    <cellStyle name="Normal 3 3 2 2 3 6 2 3" xfId="15832"/>
    <cellStyle name="Normal 3 3 2 2 3 6 2 3 2" xfId="15833"/>
    <cellStyle name="Normal 3 3 2 2 3 6 2 4" xfId="15834"/>
    <cellStyle name="Normal 3 3 2 2 3 6 2 5" xfId="15835"/>
    <cellStyle name="Normal 3 3 2 2 3 6 2 6" xfId="15836"/>
    <cellStyle name="Normal 3 3 2 2 3 6 3" xfId="15837"/>
    <cellStyle name="Normal 3 3 2 2 3 6 3 2" xfId="15838"/>
    <cellStyle name="Normal 3 3 2 2 3 6 3 2 2" xfId="15839"/>
    <cellStyle name="Normal 3 3 2 2 3 6 3 3" xfId="15840"/>
    <cellStyle name="Normal 3 3 2 2 3 6 3 4" xfId="15841"/>
    <cellStyle name="Normal 3 3 2 2 3 6 3 5" xfId="36894"/>
    <cellStyle name="Normal 3 3 2 2 3 6 4" xfId="15842"/>
    <cellStyle name="Normal 3 3 2 2 3 6 4 2" xfId="15843"/>
    <cellStyle name="Normal 3 3 2 2 3 6 4 2 2" xfId="15844"/>
    <cellStyle name="Normal 3 3 2 2 3 6 4 3" xfId="15845"/>
    <cellStyle name="Normal 3 3 2 2 3 6 4 4" xfId="15846"/>
    <cellStyle name="Normal 3 3 2 2 3 6 5" xfId="15847"/>
    <cellStyle name="Normal 3 3 2 2 3 6 5 2" xfId="15848"/>
    <cellStyle name="Normal 3 3 2 2 3 6 6" xfId="15849"/>
    <cellStyle name="Normal 3 3 2 2 3 6 7" xfId="15850"/>
    <cellStyle name="Normal 3 3 2 2 3 6 8" xfId="15851"/>
    <cellStyle name="Normal 3 3 2 2 3 7" xfId="15852"/>
    <cellStyle name="Normal 3 3 2 2 3 7 2" xfId="15853"/>
    <cellStyle name="Normal 3 3 2 2 3 7 2 2" xfId="15854"/>
    <cellStyle name="Normal 3 3 2 2 3 7 2 2 2" xfId="15855"/>
    <cellStyle name="Normal 3 3 2 2 3 7 2 3" xfId="15856"/>
    <cellStyle name="Normal 3 3 2 2 3 7 2 4" xfId="15857"/>
    <cellStyle name="Normal 3 3 2 2 3 7 3" xfId="15858"/>
    <cellStyle name="Normal 3 3 2 2 3 7 3 2" xfId="15859"/>
    <cellStyle name="Normal 3 3 2 2 3 7 4" xfId="15860"/>
    <cellStyle name="Normal 3 3 2 2 3 7 4 2" xfId="15861"/>
    <cellStyle name="Normal 3 3 2 2 3 7 5" xfId="15862"/>
    <cellStyle name="Normal 3 3 2 2 3 7 6" xfId="15863"/>
    <cellStyle name="Normal 3 3 2 2 3 7 7" xfId="15864"/>
    <cellStyle name="Normal 3 3 2 2 3 8" xfId="15865"/>
    <cellStyle name="Normal 3 3 2 2 3 8 2" xfId="15866"/>
    <cellStyle name="Normal 3 3 2 2 3 8 2 2" xfId="15867"/>
    <cellStyle name="Normal 3 3 2 2 3 8 2 2 2" xfId="15868"/>
    <cellStyle name="Normal 3 3 2 2 3 8 2 3" xfId="15869"/>
    <cellStyle name="Normal 3 3 2 2 3 8 3" xfId="15870"/>
    <cellStyle name="Normal 3 3 2 2 3 8 3 2" xfId="15871"/>
    <cellStyle name="Normal 3 3 2 2 3 8 4" xfId="15872"/>
    <cellStyle name="Normal 3 3 2 2 3 8 5" xfId="15873"/>
    <cellStyle name="Normal 3 3 2 2 3 8 6" xfId="15874"/>
    <cellStyle name="Normal 3 3 2 2 3 9" xfId="15875"/>
    <cellStyle name="Normal 3 3 2 2 3 9 2" xfId="15876"/>
    <cellStyle name="Normal 3 3 2 2 3 9 2 2" xfId="15877"/>
    <cellStyle name="Normal 3 3 2 2 3 9 3" xfId="15878"/>
    <cellStyle name="Normal 3 3 2 2 3 9 4" xfId="15879"/>
    <cellStyle name="Normal 3 3 2 2 3_Sheet3" xfId="15880"/>
    <cellStyle name="Normal 3 3 2 2 4" xfId="4602"/>
    <cellStyle name="Normal 3 3 2 2 4 10" xfId="15881"/>
    <cellStyle name="Normal 3 3 2 2 4 10 2" xfId="15882"/>
    <cellStyle name="Normal 3 3 2 2 4 11" xfId="15883"/>
    <cellStyle name="Normal 3 3 2 2 4 12" xfId="15884"/>
    <cellStyle name="Normal 3 3 2 2 4 13" xfId="15885"/>
    <cellStyle name="Normal 3 3 2 2 4 2" xfId="4603"/>
    <cellStyle name="Normal 3 3 2 2 4 2 2" xfId="4604"/>
    <cellStyle name="Normal 3 3 2 2 4 2 2 2" xfId="15886"/>
    <cellStyle name="Normal 3 3 2 2 4 2 2 2 2" xfId="15887"/>
    <cellStyle name="Normal 3 3 2 2 4 2 2 2 2 2" xfId="15888"/>
    <cellStyle name="Normal 3 3 2 2 4 2 2 2 2 2 2" xfId="15889"/>
    <cellStyle name="Normal 3 3 2 2 4 2 2 2 2 3" xfId="15890"/>
    <cellStyle name="Normal 3 3 2 2 4 2 2 2 3" xfId="15891"/>
    <cellStyle name="Normal 3 3 2 2 4 2 2 2 3 2" xfId="15892"/>
    <cellStyle name="Normal 3 3 2 2 4 2 2 2 4" xfId="15893"/>
    <cellStyle name="Normal 3 3 2 2 4 2 2 2 5" xfId="15894"/>
    <cellStyle name="Normal 3 3 2 2 4 2 2 2 6" xfId="15895"/>
    <cellStyle name="Normal 3 3 2 2 4 2 2 3" xfId="15896"/>
    <cellStyle name="Normal 3 3 2 2 4 2 2 3 2" xfId="15897"/>
    <cellStyle name="Normal 3 3 2 2 4 2 2 3 2 2" xfId="15898"/>
    <cellStyle name="Normal 3 3 2 2 4 2 2 3 3" xfId="15899"/>
    <cellStyle name="Normal 3 3 2 2 4 2 2 3 4" xfId="15900"/>
    <cellStyle name="Normal 3 3 2 2 4 2 2 4" xfId="15901"/>
    <cellStyle name="Normal 3 3 2 2 4 2 2 4 2" xfId="15902"/>
    <cellStyle name="Normal 3 3 2 2 4 2 2 4 2 2" xfId="15903"/>
    <cellStyle name="Normal 3 3 2 2 4 2 2 4 3" xfId="15904"/>
    <cellStyle name="Normal 3 3 2 2 4 2 2 4 4" xfId="15905"/>
    <cellStyle name="Normal 3 3 2 2 4 2 2 5" xfId="15906"/>
    <cellStyle name="Normal 3 3 2 2 4 2 2 5 2" xfId="15907"/>
    <cellStyle name="Normal 3 3 2 2 4 2 2 6" xfId="15908"/>
    <cellStyle name="Normal 3 3 2 2 4 2 2 7" xfId="15909"/>
    <cellStyle name="Normal 3 3 2 2 4 2 2 8" xfId="15910"/>
    <cellStyle name="Normal 3 3 2 2 4 2 2_Sheet3" xfId="15911"/>
    <cellStyle name="Normal 3 3 2 2 4 2 3" xfId="15912"/>
    <cellStyle name="Normal 3 3 2 2 4 2 3 2" xfId="15913"/>
    <cellStyle name="Normal 3 3 2 2 4 2 3 2 2" xfId="15914"/>
    <cellStyle name="Normal 3 3 2 2 4 2 3 2 2 2" xfId="15915"/>
    <cellStyle name="Normal 3 3 2 2 4 2 3 2 3" xfId="15916"/>
    <cellStyle name="Normal 3 3 2 2 4 2 3 3" xfId="15917"/>
    <cellStyle name="Normal 3 3 2 2 4 2 3 3 2" xfId="15918"/>
    <cellStyle name="Normal 3 3 2 2 4 2 3 4" xfId="15919"/>
    <cellStyle name="Normal 3 3 2 2 4 2 3 5" xfId="15920"/>
    <cellStyle name="Normal 3 3 2 2 4 2 3 6" xfId="15921"/>
    <cellStyle name="Normal 3 3 2 2 4 2 4" xfId="15922"/>
    <cellStyle name="Normal 3 3 2 2 4 2 4 2" xfId="15923"/>
    <cellStyle name="Normal 3 3 2 2 4 2 4 2 2" xfId="15924"/>
    <cellStyle name="Normal 3 3 2 2 4 2 4 3" xfId="15925"/>
    <cellStyle name="Normal 3 3 2 2 4 2 4 4" xfId="15926"/>
    <cellStyle name="Normal 3 3 2 2 4 2 5" xfId="15927"/>
    <cellStyle name="Normal 3 3 2 2 4 2 5 2" xfId="15928"/>
    <cellStyle name="Normal 3 3 2 2 4 2 5 2 2" xfId="15929"/>
    <cellStyle name="Normal 3 3 2 2 4 2 5 3" xfId="15930"/>
    <cellStyle name="Normal 3 3 2 2 4 2 5 4" xfId="15931"/>
    <cellStyle name="Normal 3 3 2 2 4 2 6" xfId="15932"/>
    <cellStyle name="Normal 3 3 2 2 4 2 6 2" xfId="15933"/>
    <cellStyle name="Normal 3 3 2 2 4 2 7" xfId="15934"/>
    <cellStyle name="Normal 3 3 2 2 4 2 8" xfId="15935"/>
    <cellStyle name="Normal 3 3 2 2 4 2 9" xfId="15936"/>
    <cellStyle name="Normal 3 3 2 2 4 2_Sheet3" xfId="15937"/>
    <cellStyle name="Normal 3 3 2 2 4 3" xfId="4605"/>
    <cellStyle name="Normal 3 3 2 2 4 3 2" xfId="4606"/>
    <cellStyle name="Normal 3 3 2 2 4 3 2 2" xfId="15938"/>
    <cellStyle name="Normal 3 3 2 2 4 3 2 2 2" xfId="15939"/>
    <cellStyle name="Normal 3 3 2 2 4 3 2 2 2 2" xfId="15940"/>
    <cellStyle name="Normal 3 3 2 2 4 3 2 2 2 2 2" xfId="15941"/>
    <cellStyle name="Normal 3 3 2 2 4 3 2 2 2 3" xfId="15942"/>
    <cellStyle name="Normal 3 3 2 2 4 3 2 2 3" xfId="15943"/>
    <cellStyle name="Normal 3 3 2 2 4 3 2 2 3 2" xfId="15944"/>
    <cellStyle name="Normal 3 3 2 2 4 3 2 2 4" xfId="15945"/>
    <cellStyle name="Normal 3 3 2 2 4 3 2 2 5" xfId="15946"/>
    <cellStyle name="Normal 3 3 2 2 4 3 2 2 6" xfId="15947"/>
    <cellStyle name="Normal 3 3 2 2 4 3 2 3" xfId="15948"/>
    <cellStyle name="Normal 3 3 2 2 4 3 2 3 2" xfId="15949"/>
    <cellStyle name="Normal 3 3 2 2 4 3 2 3 2 2" xfId="15950"/>
    <cellStyle name="Normal 3 3 2 2 4 3 2 3 3" xfId="15951"/>
    <cellStyle name="Normal 3 3 2 2 4 3 2 3 4" xfId="15952"/>
    <cellStyle name="Normal 3 3 2 2 4 3 2 4" xfId="15953"/>
    <cellStyle name="Normal 3 3 2 2 4 3 2 4 2" xfId="15954"/>
    <cellStyle name="Normal 3 3 2 2 4 3 2 4 2 2" xfId="15955"/>
    <cellStyle name="Normal 3 3 2 2 4 3 2 4 3" xfId="15956"/>
    <cellStyle name="Normal 3 3 2 2 4 3 2 4 4" xfId="15957"/>
    <cellStyle name="Normal 3 3 2 2 4 3 2 5" xfId="15958"/>
    <cellStyle name="Normal 3 3 2 2 4 3 2 5 2" xfId="15959"/>
    <cellStyle name="Normal 3 3 2 2 4 3 2 6" xfId="15960"/>
    <cellStyle name="Normal 3 3 2 2 4 3 2 7" xfId="15961"/>
    <cellStyle name="Normal 3 3 2 2 4 3 2 8" xfId="15962"/>
    <cellStyle name="Normal 3 3 2 2 4 3 2_Sheet3" xfId="15963"/>
    <cellStyle name="Normal 3 3 2 2 4 3 3" xfId="15964"/>
    <cellStyle name="Normal 3 3 2 2 4 3 3 2" xfId="15965"/>
    <cellStyle name="Normal 3 3 2 2 4 3 3 2 2" xfId="15966"/>
    <cellStyle name="Normal 3 3 2 2 4 3 3 2 2 2" xfId="15967"/>
    <cellStyle name="Normal 3 3 2 2 4 3 3 2 3" xfId="15968"/>
    <cellStyle name="Normal 3 3 2 2 4 3 3 3" xfId="15969"/>
    <cellStyle name="Normal 3 3 2 2 4 3 3 3 2" xfId="15970"/>
    <cellStyle name="Normal 3 3 2 2 4 3 3 4" xfId="15971"/>
    <cellStyle name="Normal 3 3 2 2 4 3 3 5" xfId="15972"/>
    <cellStyle name="Normal 3 3 2 2 4 3 3 6" xfId="15973"/>
    <cellStyle name="Normal 3 3 2 2 4 3 4" xfId="15974"/>
    <cellStyle name="Normal 3 3 2 2 4 3 4 2" xfId="15975"/>
    <cellStyle name="Normal 3 3 2 2 4 3 4 2 2" xfId="15976"/>
    <cellStyle name="Normal 3 3 2 2 4 3 4 3" xfId="15977"/>
    <cellStyle name="Normal 3 3 2 2 4 3 4 4" xfId="15978"/>
    <cellStyle name="Normal 3 3 2 2 4 3 5" xfId="15979"/>
    <cellStyle name="Normal 3 3 2 2 4 3 5 2" xfId="15980"/>
    <cellStyle name="Normal 3 3 2 2 4 3 5 2 2" xfId="15981"/>
    <cellStyle name="Normal 3 3 2 2 4 3 5 3" xfId="15982"/>
    <cellStyle name="Normal 3 3 2 2 4 3 5 4" xfId="15983"/>
    <cellStyle name="Normal 3 3 2 2 4 3 6" xfId="15984"/>
    <cellStyle name="Normal 3 3 2 2 4 3 6 2" xfId="15985"/>
    <cellStyle name="Normal 3 3 2 2 4 3 7" xfId="15986"/>
    <cellStyle name="Normal 3 3 2 2 4 3 8" xfId="15987"/>
    <cellStyle name="Normal 3 3 2 2 4 3 9" xfId="15988"/>
    <cellStyle name="Normal 3 3 2 2 4 3_Sheet3" xfId="15989"/>
    <cellStyle name="Normal 3 3 2 2 4 4" xfId="4607"/>
    <cellStyle name="Normal 3 3 2 2 4 4 2" xfId="4608"/>
    <cellStyle name="Normal 3 3 2 2 4 4 2 2" xfId="15990"/>
    <cellStyle name="Normal 3 3 2 2 4 4 2 2 2" xfId="15991"/>
    <cellStyle name="Normal 3 3 2 2 4 4 2 2 2 2" xfId="15992"/>
    <cellStyle name="Normal 3 3 2 2 4 4 2 2 2 2 2" xfId="15993"/>
    <cellStyle name="Normal 3 3 2 2 4 4 2 2 2 3" xfId="15994"/>
    <cellStyle name="Normal 3 3 2 2 4 4 2 2 3" xfId="15995"/>
    <cellStyle name="Normal 3 3 2 2 4 4 2 2 3 2" xfId="15996"/>
    <cellStyle name="Normal 3 3 2 2 4 4 2 2 4" xfId="15997"/>
    <cellStyle name="Normal 3 3 2 2 4 4 2 2 5" xfId="15998"/>
    <cellStyle name="Normal 3 3 2 2 4 4 2 2 6" xfId="15999"/>
    <cellStyle name="Normal 3 3 2 2 4 4 2 3" xfId="16000"/>
    <cellStyle name="Normal 3 3 2 2 4 4 2 3 2" xfId="16001"/>
    <cellStyle name="Normal 3 3 2 2 4 4 2 3 2 2" xfId="16002"/>
    <cellStyle name="Normal 3 3 2 2 4 4 2 3 3" xfId="16003"/>
    <cellStyle name="Normal 3 3 2 2 4 4 2 3 4" xfId="16004"/>
    <cellStyle name="Normal 3 3 2 2 4 4 2 4" xfId="16005"/>
    <cellStyle name="Normal 3 3 2 2 4 4 2 4 2" xfId="16006"/>
    <cellStyle name="Normal 3 3 2 2 4 4 2 4 2 2" xfId="16007"/>
    <cellStyle name="Normal 3 3 2 2 4 4 2 4 3" xfId="16008"/>
    <cellStyle name="Normal 3 3 2 2 4 4 2 4 4" xfId="16009"/>
    <cellStyle name="Normal 3 3 2 2 4 4 2 5" xfId="16010"/>
    <cellStyle name="Normal 3 3 2 2 4 4 2 5 2" xfId="16011"/>
    <cellStyle name="Normal 3 3 2 2 4 4 2 6" xfId="16012"/>
    <cellStyle name="Normal 3 3 2 2 4 4 2 7" xfId="16013"/>
    <cellStyle name="Normal 3 3 2 2 4 4 2 8" xfId="16014"/>
    <cellStyle name="Normal 3 3 2 2 4 4 2_Sheet3" xfId="16015"/>
    <cellStyle name="Normal 3 3 2 2 4 4 3" xfId="16016"/>
    <cellStyle name="Normal 3 3 2 2 4 4 3 2" xfId="16017"/>
    <cellStyle name="Normal 3 3 2 2 4 4 3 2 2" xfId="16018"/>
    <cellStyle name="Normal 3 3 2 2 4 4 3 2 2 2" xfId="16019"/>
    <cellStyle name="Normal 3 3 2 2 4 4 3 2 3" xfId="16020"/>
    <cellStyle name="Normal 3 3 2 2 4 4 3 3" xfId="16021"/>
    <cellStyle name="Normal 3 3 2 2 4 4 3 3 2" xfId="16022"/>
    <cellStyle name="Normal 3 3 2 2 4 4 3 4" xfId="16023"/>
    <cellStyle name="Normal 3 3 2 2 4 4 3 5" xfId="16024"/>
    <cellStyle name="Normal 3 3 2 2 4 4 3 6" xfId="16025"/>
    <cellStyle name="Normal 3 3 2 2 4 4 4" xfId="16026"/>
    <cellStyle name="Normal 3 3 2 2 4 4 4 2" xfId="16027"/>
    <cellStyle name="Normal 3 3 2 2 4 4 4 2 2" xfId="16028"/>
    <cellStyle name="Normal 3 3 2 2 4 4 4 3" xfId="16029"/>
    <cellStyle name="Normal 3 3 2 2 4 4 4 4" xfId="16030"/>
    <cellStyle name="Normal 3 3 2 2 4 4 5" xfId="16031"/>
    <cellStyle name="Normal 3 3 2 2 4 4 5 2" xfId="16032"/>
    <cellStyle name="Normal 3 3 2 2 4 4 5 2 2" xfId="16033"/>
    <cellStyle name="Normal 3 3 2 2 4 4 5 3" xfId="16034"/>
    <cellStyle name="Normal 3 3 2 2 4 4 5 4" xfId="16035"/>
    <cellStyle name="Normal 3 3 2 2 4 4 6" xfId="16036"/>
    <cellStyle name="Normal 3 3 2 2 4 4 6 2" xfId="16037"/>
    <cellStyle name="Normal 3 3 2 2 4 4 7" xfId="16038"/>
    <cellStyle name="Normal 3 3 2 2 4 4 8" xfId="16039"/>
    <cellStyle name="Normal 3 3 2 2 4 4 9" xfId="16040"/>
    <cellStyle name="Normal 3 3 2 2 4 4_Sheet3" xfId="16041"/>
    <cellStyle name="Normal 3 3 2 2 4 5" xfId="4609"/>
    <cellStyle name="Normal 3 3 2 2 4 5 2" xfId="16042"/>
    <cellStyle name="Normal 3 3 2 2 4 5 2 2" xfId="16043"/>
    <cellStyle name="Normal 3 3 2 2 4 5 2 2 2" xfId="16044"/>
    <cellStyle name="Normal 3 3 2 2 4 5 2 2 2 2" xfId="16045"/>
    <cellStyle name="Normal 3 3 2 2 4 5 2 2 3" xfId="16046"/>
    <cellStyle name="Normal 3 3 2 2 4 5 2 3" xfId="16047"/>
    <cellStyle name="Normal 3 3 2 2 4 5 2 3 2" xfId="16048"/>
    <cellStyle name="Normal 3 3 2 2 4 5 2 4" xfId="16049"/>
    <cellStyle name="Normal 3 3 2 2 4 5 2 5" xfId="16050"/>
    <cellStyle name="Normal 3 3 2 2 4 5 2 6" xfId="16051"/>
    <cellStyle name="Normal 3 3 2 2 4 5 3" xfId="16052"/>
    <cellStyle name="Normal 3 3 2 2 4 5 3 2" xfId="16053"/>
    <cellStyle name="Normal 3 3 2 2 4 5 3 2 2" xfId="16054"/>
    <cellStyle name="Normal 3 3 2 2 4 5 3 3" xfId="16055"/>
    <cellStyle name="Normal 3 3 2 2 4 5 3 4" xfId="16056"/>
    <cellStyle name="Normal 3 3 2 2 4 5 4" xfId="16057"/>
    <cellStyle name="Normal 3 3 2 2 4 5 4 2" xfId="16058"/>
    <cellStyle name="Normal 3 3 2 2 4 5 4 2 2" xfId="16059"/>
    <cellStyle name="Normal 3 3 2 2 4 5 4 3" xfId="16060"/>
    <cellStyle name="Normal 3 3 2 2 4 5 4 4" xfId="16061"/>
    <cellStyle name="Normal 3 3 2 2 4 5 5" xfId="16062"/>
    <cellStyle name="Normal 3 3 2 2 4 5 5 2" xfId="16063"/>
    <cellStyle name="Normal 3 3 2 2 4 5 6" xfId="16064"/>
    <cellStyle name="Normal 3 3 2 2 4 5 7" xfId="16065"/>
    <cellStyle name="Normal 3 3 2 2 4 5 8" xfId="16066"/>
    <cellStyle name="Normal 3 3 2 2 4 5_Sheet3" xfId="16067"/>
    <cellStyle name="Normal 3 3 2 2 4 6" xfId="16068"/>
    <cellStyle name="Normal 3 3 2 2 4 6 2" xfId="16069"/>
    <cellStyle name="Normal 3 3 2 2 4 6 2 2" xfId="16070"/>
    <cellStyle name="Normal 3 3 2 2 4 6 2 2 2" xfId="16071"/>
    <cellStyle name="Normal 3 3 2 2 4 6 2 2 2 2" xfId="16072"/>
    <cellStyle name="Normal 3 3 2 2 4 6 2 2 3" xfId="16073"/>
    <cellStyle name="Normal 3 3 2 2 4 6 2 3" xfId="16074"/>
    <cellStyle name="Normal 3 3 2 2 4 6 2 3 2" xfId="16075"/>
    <cellStyle name="Normal 3 3 2 2 4 6 2 4" xfId="16076"/>
    <cellStyle name="Normal 3 3 2 2 4 6 2 5" xfId="16077"/>
    <cellStyle name="Normal 3 3 2 2 4 6 2 6" xfId="16078"/>
    <cellStyle name="Normal 3 3 2 2 4 6 3" xfId="16079"/>
    <cellStyle name="Normal 3 3 2 2 4 6 3 2" xfId="16080"/>
    <cellStyle name="Normal 3 3 2 2 4 6 3 2 2" xfId="16081"/>
    <cellStyle name="Normal 3 3 2 2 4 6 3 3" xfId="16082"/>
    <cellStyle name="Normal 3 3 2 2 4 6 3 4" xfId="16083"/>
    <cellStyle name="Normal 3 3 2 2 4 6 4" xfId="16084"/>
    <cellStyle name="Normal 3 3 2 2 4 6 4 2" xfId="16085"/>
    <cellStyle name="Normal 3 3 2 2 4 6 4 2 2" xfId="16086"/>
    <cellStyle name="Normal 3 3 2 2 4 6 4 3" xfId="16087"/>
    <cellStyle name="Normal 3 3 2 2 4 6 4 4" xfId="16088"/>
    <cellStyle name="Normal 3 3 2 2 4 6 5" xfId="16089"/>
    <cellStyle name="Normal 3 3 2 2 4 6 5 2" xfId="16090"/>
    <cellStyle name="Normal 3 3 2 2 4 6 6" xfId="16091"/>
    <cellStyle name="Normal 3 3 2 2 4 6 7" xfId="16092"/>
    <cellStyle name="Normal 3 3 2 2 4 6 8" xfId="16093"/>
    <cellStyle name="Normal 3 3 2 2 4 7" xfId="16094"/>
    <cellStyle name="Normal 3 3 2 2 4 7 2" xfId="16095"/>
    <cellStyle name="Normal 3 3 2 2 4 7 2 2" xfId="16096"/>
    <cellStyle name="Normal 3 3 2 2 4 7 2 2 2" xfId="16097"/>
    <cellStyle name="Normal 3 3 2 2 4 7 2 3" xfId="16098"/>
    <cellStyle name="Normal 3 3 2 2 4 7 3" xfId="16099"/>
    <cellStyle name="Normal 3 3 2 2 4 7 3 2" xfId="16100"/>
    <cellStyle name="Normal 3 3 2 2 4 7 4" xfId="16101"/>
    <cellStyle name="Normal 3 3 2 2 4 7 5" xfId="16102"/>
    <cellStyle name="Normal 3 3 2 2 4 7 6" xfId="16103"/>
    <cellStyle name="Normal 3 3 2 2 4 8" xfId="16104"/>
    <cellStyle name="Normal 3 3 2 2 4 8 2" xfId="16105"/>
    <cellStyle name="Normal 3 3 2 2 4 8 2 2" xfId="16106"/>
    <cellStyle name="Normal 3 3 2 2 4 8 3" xfId="16107"/>
    <cellStyle name="Normal 3 3 2 2 4 8 4" xfId="16108"/>
    <cellStyle name="Normal 3 3 2 2 4 9" xfId="16109"/>
    <cellStyle name="Normal 3 3 2 2 4 9 2" xfId="16110"/>
    <cellStyle name="Normal 3 3 2 2 4 9 2 2" xfId="16111"/>
    <cellStyle name="Normal 3 3 2 2 4 9 3" xfId="16112"/>
    <cellStyle name="Normal 3 3 2 2 4 9 4" xfId="16113"/>
    <cellStyle name="Normal 3 3 2 2 4_Sheet3" xfId="16114"/>
    <cellStyle name="Normal 3 3 2 2 5" xfId="4610"/>
    <cellStyle name="Normal 3 3 2 2 5 10" xfId="16115"/>
    <cellStyle name="Normal 3 3 2 2 5 10 2" xfId="16116"/>
    <cellStyle name="Normal 3 3 2 2 5 11" xfId="16117"/>
    <cellStyle name="Normal 3 3 2 2 5 12" xfId="16118"/>
    <cellStyle name="Normal 3 3 2 2 5 13" xfId="16119"/>
    <cellStyle name="Normal 3 3 2 2 5 2" xfId="4611"/>
    <cellStyle name="Normal 3 3 2 2 5 2 2" xfId="4612"/>
    <cellStyle name="Normal 3 3 2 2 5 2 2 2" xfId="16120"/>
    <cellStyle name="Normal 3 3 2 2 5 2 2 2 2" xfId="16121"/>
    <cellStyle name="Normal 3 3 2 2 5 2 2 2 2 2" xfId="16122"/>
    <cellStyle name="Normal 3 3 2 2 5 2 2 2 2 2 2" xfId="16123"/>
    <cellStyle name="Normal 3 3 2 2 5 2 2 2 2 3" xfId="16124"/>
    <cellStyle name="Normal 3 3 2 2 5 2 2 2 3" xfId="16125"/>
    <cellStyle name="Normal 3 3 2 2 5 2 2 2 3 2" xfId="16126"/>
    <cellStyle name="Normal 3 3 2 2 5 2 2 2 4" xfId="16127"/>
    <cellStyle name="Normal 3 3 2 2 5 2 2 2 5" xfId="16128"/>
    <cellStyle name="Normal 3 3 2 2 5 2 2 2 6" xfId="16129"/>
    <cellStyle name="Normal 3 3 2 2 5 2 2 3" xfId="16130"/>
    <cellStyle name="Normal 3 3 2 2 5 2 2 3 2" xfId="16131"/>
    <cellStyle name="Normal 3 3 2 2 5 2 2 3 2 2" xfId="16132"/>
    <cellStyle name="Normal 3 3 2 2 5 2 2 3 3" xfId="16133"/>
    <cellStyle name="Normal 3 3 2 2 5 2 2 3 4" xfId="16134"/>
    <cellStyle name="Normal 3 3 2 2 5 2 2 4" xfId="16135"/>
    <cellStyle name="Normal 3 3 2 2 5 2 2 4 2" xfId="16136"/>
    <cellStyle name="Normal 3 3 2 2 5 2 2 4 2 2" xfId="16137"/>
    <cellStyle name="Normal 3 3 2 2 5 2 2 4 3" xfId="16138"/>
    <cellStyle name="Normal 3 3 2 2 5 2 2 4 4" xfId="16139"/>
    <cellStyle name="Normal 3 3 2 2 5 2 2 5" xfId="16140"/>
    <cellStyle name="Normal 3 3 2 2 5 2 2 5 2" xfId="16141"/>
    <cellStyle name="Normal 3 3 2 2 5 2 2 6" xfId="16142"/>
    <cellStyle name="Normal 3 3 2 2 5 2 2 7" xfId="16143"/>
    <cellStyle name="Normal 3 3 2 2 5 2 2 8" xfId="16144"/>
    <cellStyle name="Normal 3 3 2 2 5 2 2_Sheet3" xfId="16145"/>
    <cellStyle name="Normal 3 3 2 2 5 2 3" xfId="16146"/>
    <cellStyle name="Normal 3 3 2 2 5 2 3 2" xfId="16147"/>
    <cellStyle name="Normal 3 3 2 2 5 2 3 2 2" xfId="16148"/>
    <cellStyle name="Normal 3 3 2 2 5 2 3 2 2 2" xfId="16149"/>
    <cellStyle name="Normal 3 3 2 2 5 2 3 2 3" xfId="16150"/>
    <cellStyle name="Normal 3 3 2 2 5 2 3 3" xfId="16151"/>
    <cellStyle name="Normal 3 3 2 2 5 2 3 3 2" xfId="16152"/>
    <cellStyle name="Normal 3 3 2 2 5 2 3 4" xfId="16153"/>
    <cellStyle name="Normal 3 3 2 2 5 2 3 5" xfId="16154"/>
    <cellStyle name="Normal 3 3 2 2 5 2 3 6" xfId="16155"/>
    <cellStyle name="Normal 3 3 2 2 5 2 4" xfId="16156"/>
    <cellStyle name="Normal 3 3 2 2 5 2 4 2" xfId="16157"/>
    <cellStyle name="Normal 3 3 2 2 5 2 4 2 2" xfId="16158"/>
    <cellStyle name="Normal 3 3 2 2 5 2 4 3" xfId="16159"/>
    <cellStyle name="Normal 3 3 2 2 5 2 4 4" xfId="16160"/>
    <cellStyle name="Normal 3 3 2 2 5 2 5" xfId="16161"/>
    <cellStyle name="Normal 3 3 2 2 5 2 5 2" xfId="16162"/>
    <cellStyle name="Normal 3 3 2 2 5 2 5 2 2" xfId="16163"/>
    <cellStyle name="Normal 3 3 2 2 5 2 5 3" xfId="16164"/>
    <cellStyle name="Normal 3 3 2 2 5 2 5 4" xfId="16165"/>
    <cellStyle name="Normal 3 3 2 2 5 2 6" xfId="16166"/>
    <cellStyle name="Normal 3 3 2 2 5 2 6 2" xfId="16167"/>
    <cellStyle name="Normal 3 3 2 2 5 2 7" xfId="16168"/>
    <cellStyle name="Normal 3 3 2 2 5 2 8" xfId="16169"/>
    <cellStyle name="Normal 3 3 2 2 5 2 9" xfId="16170"/>
    <cellStyle name="Normal 3 3 2 2 5 2_Sheet3" xfId="16171"/>
    <cellStyle name="Normal 3 3 2 2 5 3" xfId="4613"/>
    <cellStyle name="Normal 3 3 2 2 5 3 2" xfId="4614"/>
    <cellStyle name="Normal 3 3 2 2 5 3 2 2" xfId="16172"/>
    <cellStyle name="Normal 3 3 2 2 5 3 2 2 2" xfId="16173"/>
    <cellStyle name="Normal 3 3 2 2 5 3 2 2 2 2" xfId="16174"/>
    <cellStyle name="Normal 3 3 2 2 5 3 2 2 2 2 2" xfId="16175"/>
    <cellStyle name="Normal 3 3 2 2 5 3 2 2 2 3" xfId="16176"/>
    <cellStyle name="Normal 3 3 2 2 5 3 2 2 3" xfId="16177"/>
    <cellStyle name="Normal 3 3 2 2 5 3 2 2 3 2" xfId="16178"/>
    <cellStyle name="Normal 3 3 2 2 5 3 2 2 4" xfId="16179"/>
    <cellStyle name="Normal 3 3 2 2 5 3 2 2 5" xfId="16180"/>
    <cellStyle name="Normal 3 3 2 2 5 3 2 2 6" xfId="16181"/>
    <cellStyle name="Normal 3 3 2 2 5 3 2 3" xfId="16182"/>
    <cellStyle name="Normal 3 3 2 2 5 3 2 3 2" xfId="16183"/>
    <cellStyle name="Normal 3 3 2 2 5 3 2 3 2 2" xfId="16184"/>
    <cellStyle name="Normal 3 3 2 2 5 3 2 3 3" xfId="16185"/>
    <cellStyle name="Normal 3 3 2 2 5 3 2 3 4" xfId="16186"/>
    <cellStyle name="Normal 3 3 2 2 5 3 2 4" xfId="16187"/>
    <cellStyle name="Normal 3 3 2 2 5 3 2 4 2" xfId="16188"/>
    <cellStyle name="Normal 3 3 2 2 5 3 2 4 2 2" xfId="16189"/>
    <cellStyle name="Normal 3 3 2 2 5 3 2 4 3" xfId="16190"/>
    <cellStyle name="Normal 3 3 2 2 5 3 2 4 4" xfId="16191"/>
    <cellStyle name="Normal 3 3 2 2 5 3 2 5" xfId="16192"/>
    <cellStyle name="Normal 3 3 2 2 5 3 2 5 2" xfId="16193"/>
    <cellStyle name="Normal 3 3 2 2 5 3 2 6" xfId="16194"/>
    <cellStyle name="Normal 3 3 2 2 5 3 2 7" xfId="16195"/>
    <cellStyle name="Normal 3 3 2 2 5 3 2 8" xfId="16196"/>
    <cellStyle name="Normal 3 3 2 2 5 3 2_Sheet3" xfId="16197"/>
    <cellStyle name="Normal 3 3 2 2 5 3 3" xfId="16198"/>
    <cellStyle name="Normal 3 3 2 2 5 3 3 2" xfId="16199"/>
    <cellStyle name="Normal 3 3 2 2 5 3 3 2 2" xfId="16200"/>
    <cellStyle name="Normal 3 3 2 2 5 3 3 2 2 2" xfId="16201"/>
    <cellStyle name="Normal 3 3 2 2 5 3 3 2 3" xfId="16202"/>
    <cellStyle name="Normal 3 3 2 2 5 3 3 3" xfId="16203"/>
    <cellStyle name="Normal 3 3 2 2 5 3 3 3 2" xfId="16204"/>
    <cellStyle name="Normal 3 3 2 2 5 3 3 4" xfId="16205"/>
    <cellStyle name="Normal 3 3 2 2 5 3 3 5" xfId="16206"/>
    <cellStyle name="Normal 3 3 2 2 5 3 3 6" xfId="16207"/>
    <cellStyle name="Normal 3 3 2 2 5 3 4" xfId="16208"/>
    <cellStyle name="Normal 3 3 2 2 5 3 4 2" xfId="16209"/>
    <cellStyle name="Normal 3 3 2 2 5 3 4 2 2" xfId="16210"/>
    <cellStyle name="Normal 3 3 2 2 5 3 4 3" xfId="16211"/>
    <cellStyle name="Normal 3 3 2 2 5 3 4 4" xfId="16212"/>
    <cellStyle name="Normal 3 3 2 2 5 3 5" xfId="16213"/>
    <cellStyle name="Normal 3 3 2 2 5 3 5 2" xfId="16214"/>
    <cellStyle name="Normal 3 3 2 2 5 3 5 2 2" xfId="16215"/>
    <cellStyle name="Normal 3 3 2 2 5 3 5 3" xfId="16216"/>
    <cellStyle name="Normal 3 3 2 2 5 3 5 4" xfId="16217"/>
    <cellStyle name="Normal 3 3 2 2 5 3 6" xfId="16218"/>
    <cellStyle name="Normal 3 3 2 2 5 3 6 2" xfId="16219"/>
    <cellStyle name="Normal 3 3 2 2 5 3 7" xfId="16220"/>
    <cellStyle name="Normal 3 3 2 2 5 3 8" xfId="16221"/>
    <cellStyle name="Normal 3 3 2 2 5 3 9" xfId="16222"/>
    <cellStyle name="Normal 3 3 2 2 5 3_Sheet3" xfId="16223"/>
    <cellStyle name="Normal 3 3 2 2 5 4" xfId="4615"/>
    <cellStyle name="Normal 3 3 2 2 5 4 2" xfId="4616"/>
    <cellStyle name="Normal 3 3 2 2 5 4 2 2" xfId="16224"/>
    <cellStyle name="Normal 3 3 2 2 5 4 2 2 2" xfId="16225"/>
    <cellStyle name="Normal 3 3 2 2 5 4 2 2 2 2" xfId="16226"/>
    <cellStyle name="Normal 3 3 2 2 5 4 2 2 2 2 2" xfId="16227"/>
    <cellStyle name="Normal 3 3 2 2 5 4 2 2 2 3" xfId="16228"/>
    <cellStyle name="Normal 3 3 2 2 5 4 2 2 3" xfId="16229"/>
    <cellStyle name="Normal 3 3 2 2 5 4 2 2 3 2" xfId="16230"/>
    <cellStyle name="Normal 3 3 2 2 5 4 2 2 4" xfId="16231"/>
    <cellStyle name="Normal 3 3 2 2 5 4 2 2 5" xfId="16232"/>
    <cellStyle name="Normal 3 3 2 2 5 4 2 2 6" xfId="16233"/>
    <cellStyle name="Normal 3 3 2 2 5 4 2 3" xfId="16234"/>
    <cellStyle name="Normal 3 3 2 2 5 4 2 3 2" xfId="16235"/>
    <cellStyle name="Normal 3 3 2 2 5 4 2 3 2 2" xfId="16236"/>
    <cellStyle name="Normal 3 3 2 2 5 4 2 3 3" xfId="16237"/>
    <cellStyle name="Normal 3 3 2 2 5 4 2 3 4" xfId="16238"/>
    <cellStyle name="Normal 3 3 2 2 5 4 2 4" xfId="16239"/>
    <cellStyle name="Normal 3 3 2 2 5 4 2 4 2" xfId="16240"/>
    <cellStyle name="Normal 3 3 2 2 5 4 2 4 2 2" xfId="16241"/>
    <cellStyle name="Normal 3 3 2 2 5 4 2 4 3" xfId="16242"/>
    <cellStyle name="Normal 3 3 2 2 5 4 2 4 4" xfId="16243"/>
    <cellStyle name="Normal 3 3 2 2 5 4 2 5" xfId="16244"/>
    <cellStyle name="Normal 3 3 2 2 5 4 2 5 2" xfId="16245"/>
    <cellStyle name="Normal 3 3 2 2 5 4 2 6" xfId="16246"/>
    <cellStyle name="Normal 3 3 2 2 5 4 2 7" xfId="16247"/>
    <cellStyle name="Normal 3 3 2 2 5 4 2 8" xfId="16248"/>
    <cellStyle name="Normal 3 3 2 2 5 4 2_Sheet3" xfId="16249"/>
    <cellStyle name="Normal 3 3 2 2 5 4 3" xfId="16250"/>
    <cellStyle name="Normal 3 3 2 2 5 4 3 2" xfId="16251"/>
    <cellStyle name="Normal 3 3 2 2 5 4 3 2 2" xfId="16252"/>
    <cellStyle name="Normal 3 3 2 2 5 4 3 2 2 2" xfId="16253"/>
    <cellStyle name="Normal 3 3 2 2 5 4 3 2 3" xfId="16254"/>
    <cellStyle name="Normal 3 3 2 2 5 4 3 3" xfId="16255"/>
    <cellStyle name="Normal 3 3 2 2 5 4 3 3 2" xfId="16256"/>
    <cellStyle name="Normal 3 3 2 2 5 4 3 4" xfId="16257"/>
    <cellStyle name="Normal 3 3 2 2 5 4 3 5" xfId="16258"/>
    <cellStyle name="Normal 3 3 2 2 5 4 3 6" xfId="16259"/>
    <cellStyle name="Normal 3 3 2 2 5 4 4" xfId="16260"/>
    <cellStyle name="Normal 3 3 2 2 5 4 4 2" xfId="16261"/>
    <cellStyle name="Normal 3 3 2 2 5 4 4 2 2" xfId="16262"/>
    <cellStyle name="Normal 3 3 2 2 5 4 4 3" xfId="16263"/>
    <cellStyle name="Normal 3 3 2 2 5 4 4 4" xfId="16264"/>
    <cellStyle name="Normal 3 3 2 2 5 4 5" xfId="16265"/>
    <cellStyle name="Normal 3 3 2 2 5 4 5 2" xfId="16266"/>
    <cellStyle name="Normal 3 3 2 2 5 4 5 2 2" xfId="16267"/>
    <cellStyle name="Normal 3 3 2 2 5 4 5 3" xfId="16268"/>
    <cellStyle name="Normal 3 3 2 2 5 4 5 4" xfId="16269"/>
    <cellStyle name="Normal 3 3 2 2 5 4 6" xfId="16270"/>
    <cellStyle name="Normal 3 3 2 2 5 4 6 2" xfId="16271"/>
    <cellStyle name="Normal 3 3 2 2 5 4 7" xfId="16272"/>
    <cellStyle name="Normal 3 3 2 2 5 4 8" xfId="16273"/>
    <cellStyle name="Normal 3 3 2 2 5 4 9" xfId="16274"/>
    <cellStyle name="Normal 3 3 2 2 5 4_Sheet3" xfId="16275"/>
    <cellStyle name="Normal 3 3 2 2 5 5" xfId="4617"/>
    <cellStyle name="Normal 3 3 2 2 5 5 2" xfId="16276"/>
    <cellStyle name="Normal 3 3 2 2 5 5 2 2" xfId="16277"/>
    <cellStyle name="Normal 3 3 2 2 5 5 2 2 2" xfId="16278"/>
    <cellStyle name="Normal 3 3 2 2 5 5 2 2 2 2" xfId="16279"/>
    <cellStyle name="Normal 3 3 2 2 5 5 2 2 3" xfId="16280"/>
    <cellStyle name="Normal 3 3 2 2 5 5 2 3" xfId="16281"/>
    <cellStyle name="Normal 3 3 2 2 5 5 2 3 2" xfId="16282"/>
    <cellStyle name="Normal 3 3 2 2 5 5 2 4" xfId="16283"/>
    <cellStyle name="Normal 3 3 2 2 5 5 2 5" xfId="16284"/>
    <cellStyle name="Normal 3 3 2 2 5 5 2 6" xfId="16285"/>
    <cellStyle name="Normal 3 3 2 2 5 5 3" xfId="16286"/>
    <cellStyle name="Normal 3 3 2 2 5 5 3 2" xfId="16287"/>
    <cellStyle name="Normal 3 3 2 2 5 5 3 2 2" xfId="16288"/>
    <cellStyle name="Normal 3 3 2 2 5 5 3 3" xfId="16289"/>
    <cellStyle name="Normal 3 3 2 2 5 5 3 4" xfId="16290"/>
    <cellStyle name="Normal 3 3 2 2 5 5 4" xfId="16291"/>
    <cellStyle name="Normal 3 3 2 2 5 5 4 2" xfId="16292"/>
    <cellStyle name="Normal 3 3 2 2 5 5 4 2 2" xfId="16293"/>
    <cellStyle name="Normal 3 3 2 2 5 5 4 3" xfId="16294"/>
    <cellStyle name="Normal 3 3 2 2 5 5 4 4" xfId="16295"/>
    <cellStyle name="Normal 3 3 2 2 5 5 5" xfId="16296"/>
    <cellStyle name="Normal 3 3 2 2 5 5 5 2" xfId="16297"/>
    <cellStyle name="Normal 3 3 2 2 5 5 6" xfId="16298"/>
    <cellStyle name="Normal 3 3 2 2 5 5 7" xfId="16299"/>
    <cellStyle name="Normal 3 3 2 2 5 5 8" xfId="16300"/>
    <cellStyle name="Normal 3 3 2 2 5 5_Sheet3" xfId="16301"/>
    <cellStyle name="Normal 3 3 2 2 5 6" xfId="16302"/>
    <cellStyle name="Normal 3 3 2 2 5 6 2" xfId="16303"/>
    <cellStyle name="Normal 3 3 2 2 5 6 2 2" xfId="16304"/>
    <cellStyle name="Normal 3 3 2 2 5 6 2 2 2" xfId="16305"/>
    <cellStyle name="Normal 3 3 2 2 5 6 2 2 2 2" xfId="16306"/>
    <cellStyle name="Normal 3 3 2 2 5 6 2 2 3" xfId="16307"/>
    <cellStyle name="Normal 3 3 2 2 5 6 2 3" xfId="16308"/>
    <cellStyle name="Normal 3 3 2 2 5 6 2 3 2" xfId="16309"/>
    <cellStyle name="Normal 3 3 2 2 5 6 2 4" xfId="16310"/>
    <cellStyle name="Normal 3 3 2 2 5 6 2 5" xfId="16311"/>
    <cellStyle name="Normal 3 3 2 2 5 6 2 6" xfId="16312"/>
    <cellStyle name="Normal 3 3 2 2 5 6 3" xfId="16313"/>
    <cellStyle name="Normal 3 3 2 2 5 6 3 2" xfId="16314"/>
    <cellStyle name="Normal 3 3 2 2 5 6 3 2 2" xfId="16315"/>
    <cellStyle name="Normal 3 3 2 2 5 6 3 3" xfId="16316"/>
    <cellStyle name="Normal 3 3 2 2 5 6 3 4" xfId="16317"/>
    <cellStyle name="Normal 3 3 2 2 5 6 4" xfId="16318"/>
    <cellStyle name="Normal 3 3 2 2 5 6 4 2" xfId="16319"/>
    <cellStyle name="Normal 3 3 2 2 5 6 4 2 2" xfId="16320"/>
    <cellStyle name="Normal 3 3 2 2 5 6 4 3" xfId="16321"/>
    <cellStyle name="Normal 3 3 2 2 5 6 4 4" xfId="16322"/>
    <cellStyle name="Normal 3 3 2 2 5 6 5" xfId="16323"/>
    <cellStyle name="Normal 3 3 2 2 5 6 5 2" xfId="16324"/>
    <cellStyle name="Normal 3 3 2 2 5 6 6" xfId="16325"/>
    <cellStyle name="Normal 3 3 2 2 5 6 7" xfId="16326"/>
    <cellStyle name="Normal 3 3 2 2 5 6 8" xfId="16327"/>
    <cellStyle name="Normal 3 3 2 2 5 7" xfId="16328"/>
    <cellStyle name="Normal 3 3 2 2 5 7 2" xfId="16329"/>
    <cellStyle name="Normal 3 3 2 2 5 7 2 2" xfId="16330"/>
    <cellStyle name="Normal 3 3 2 2 5 7 2 2 2" xfId="16331"/>
    <cellStyle name="Normal 3 3 2 2 5 7 2 3" xfId="16332"/>
    <cellStyle name="Normal 3 3 2 2 5 7 3" xfId="16333"/>
    <cellStyle name="Normal 3 3 2 2 5 7 3 2" xfId="16334"/>
    <cellStyle name="Normal 3 3 2 2 5 7 4" xfId="16335"/>
    <cellStyle name="Normal 3 3 2 2 5 7 5" xfId="16336"/>
    <cellStyle name="Normal 3 3 2 2 5 7 6" xfId="16337"/>
    <cellStyle name="Normal 3 3 2 2 5 8" xfId="16338"/>
    <cellStyle name="Normal 3 3 2 2 5 8 2" xfId="16339"/>
    <cellStyle name="Normal 3 3 2 2 5 8 2 2" xfId="16340"/>
    <cellStyle name="Normal 3 3 2 2 5 8 3" xfId="16341"/>
    <cellStyle name="Normal 3 3 2 2 5 8 4" xfId="16342"/>
    <cellStyle name="Normal 3 3 2 2 5 9" xfId="16343"/>
    <cellStyle name="Normal 3 3 2 2 5 9 2" xfId="16344"/>
    <cellStyle name="Normal 3 3 2 2 5 9 2 2" xfId="16345"/>
    <cellStyle name="Normal 3 3 2 2 5 9 3" xfId="16346"/>
    <cellStyle name="Normal 3 3 2 2 5 9 4" xfId="16347"/>
    <cellStyle name="Normal 3 3 2 2 5_Sheet3" xfId="16348"/>
    <cellStyle name="Normal 3 3 2 2 6" xfId="4618"/>
    <cellStyle name="Normal 3 3 2 2 6 2" xfId="4619"/>
    <cellStyle name="Normal 3 3 2 2 6 2 2" xfId="16349"/>
    <cellStyle name="Normal 3 3 2 2 6 2 2 2" xfId="16350"/>
    <cellStyle name="Normal 3 3 2 2 6 2 2 2 2" xfId="16351"/>
    <cellStyle name="Normal 3 3 2 2 6 2 2 2 2 2" xfId="16352"/>
    <cellStyle name="Normal 3 3 2 2 6 2 2 2 3" xfId="16353"/>
    <cellStyle name="Normal 3 3 2 2 6 2 2 3" xfId="16354"/>
    <cellStyle name="Normal 3 3 2 2 6 2 2 3 2" xfId="16355"/>
    <cellStyle name="Normal 3 3 2 2 6 2 2 4" xfId="16356"/>
    <cellStyle name="Normal 3 3 2 2 6 2 2 5" xfId="16357"/>
    <cellStyle name="Normal 3 3 2 2 6 2 2 6" xfId="16358"/>
    <cellStyle name="Normal 3 3 2 2 6 2 3" xfId="16359"/>
    <cellStyle name="Normal 3 3 2 2 6 2 3 2" xfId="16360"/>
    <cellStyle name="Normal 3 3 2 2 6 2 3 2 2" xfId="16361"/>
    <cellStyle name="Normal 3 3 2 2 6 2 3 3" xfId="16362"/>
    <cellStyle name="Normal 3 3 2 2 6 2 3 4" xfId="16363"/>
    <cellStyle name="Normal 3 3 2 2 6 2 4" xfId="16364"/>
    <cellStyle name="Normal 3 3 2 2 6 2 4 2" xfId="16365"/>
    <cellStyle name="Normal 3 3 2 2 6 2 4 2 2" xfId="16366"/>
    <cellStyle name="Normal 3 3 2 2 6 2 4 3" xfId="16367"/>
    <cellStyle name="Normal 3 3 2 2 6 2 4 4" xfId="16368"/>
    <cellStyle name="Normal 3 3 2 2 6 2 5" xfId="16369"/>
    <cellStyle name="Normal 3 3 2 2 6 2 5 2" xfId="16370"/>
    <cellStyle name="Normal 3 3 2 2 6 2 6" xfId="16371"/>
    <cellStyle name="Normal 3 3 2 2 6 2 7" xfId="16372"/>
    <cellStyle name="Normal 3 3 2 2 6 2 8" xfId="16373"/>
    <cellStyle name="Normal 3 3 2 2 6 2_Sheet3" xfId="16374"/>
    <cellStyle name="Normal 3 3 2 2 6 3" xfId="16375"/>
    <cellStyle name="Normal 3 3 2 2 6 3 2" xfId="16376"/>
    <cellStyle name="Normal 3 3 2 2 6 3 2 2" xfId="16377"/>
    <cellStyle name="Normal 3 3 2 2 6 3 2 2 2" xfId="16378"/>
    <cellStyle name="Normal 3 3 2 2 6 3 2 3" xfId="16379"/>
    <cellStyle name="Normal 3 3 2 2 6 3 3" xfId="16380"/>
    <cellStyle name="Normal 3 3 2 2 6 3 3 2" xfId="16381"/>
    <cellStyle name="Normal 3 3 2 2 6 3 4" xfId="16382"/>
    <cellStyle name="Normal 3 3 2 2 6 3 5" xfId="16383"/>
    <cellStyle name="Normal 3 3 2 2 6 3 6" xfId="16384"/>
    <cellStyle name="Normal 3 3 2 2 6 4" xfId="16385"/>
    <cellStyle name="Normal 3 3 2 2 6 4 2" xfId="16386"/>
    <cellStyle name="Normal 3 3 2 2 6 4 2 2" xfId="16387"/>
    <cellStyle name="Normal 3 3 2 2 6 4 3" xfId="16388"/>
    <cellStyle name="Normal 3 3 2 2 6 4 4" xfId="16389"/>
    <cellStyle name="Normal 3 3 2 2 6 5" xfId="16390"/>
    <cellStyle name="Normal 3 3 2 2 6 5 2" xfId="16391"/>
    <cellStyle name="Normal 3 3 2 2 6 5 2 2" xfId="16392"/>
    <cellStyle name="Normal 3 3 2 2 6 5 3" xfId="16393"/>
    <cellStyle name="Normal 3 3 2 2 6 5 4" xfId="16394"/>
    <cellStyle name="Normal 3 3 2 2 6 6" xfId="16395"/>
    <cellStyle name="Normal 3 3 2 2 6 6 2" xfId="16396"/>
    <cellStyle name="Normal 3 3 2 2 6 7" xfId="16397"/>
    <cellStyle name="Normal 3 3 2 2 6 8" xfId="16398"/>
    <cellStyle name="Normal 3 3 2 2 6 9" xfId="16399"/>
    <cellStyle name="Normal 3 3 2 2 6_Sheet3" xfId="16400"/>
    <cellStyle name="Normal 3 3 2 2 7" xfId="4620"/>
    <cellStyle name="Normal 3 3 2 2 7 2" xfId="4621"/>
    <cellStyle name="Normal 3 3 2 2 7 2 2" xfId="16401"/>
    <cellStyle name="Normal 3 3 2 2 7 2 2 2" xfId="16402"/>
    <cellStyle name="Normal 3 3 2 2 7 2 2 2 2" xfId="16403"/>
    <cellStyle name="Normal 3 3 2 2 7 2 2 2 2 2" xfId="16404"/>
    <cellStyle name="Normal 3 3 2 2 7 2 2 2 3" xfId="16405"/>
    <cellStyle name="Normal 3 3 2 2 7 2 2 3" xfId="16406"/>
    <cellStyle name="Normal 3 3 2 2 7 2 2 3 2" xfId="16407"/>
    <cellStyle name="Normal 3 3 2 2 7 2 2 4" xfId="16408"/>
    <cellStyle name="Normal 3 3 2 2 7 2 2 5" xfId="16409"/>
    <cellStyle name="Normal 3 3 2 2 7 2 2 6" xfId="16410"/>
    <cellStyle name="Normal 3 3 2 2 7 2 3" xfId="16411"/>
    <cellStyle name="Normal 3 3 2 2 7 2 3 2" xfId="16412"/>
    <cellStyle name="Normal 3 3 2 2 7 2 3 2 2" xfId="16413"/>
    <cellStyle name="Normal 3 3 2 2 7 2 3 3" xfId="16414"/>
    <cellStyle name="Normal 3 3 2 2 7 2 3 4" xfId="16415"/>
    <cellStyle name="Normal 3 3 2 2 7 2 4" xfId="16416"/>
    <cellStyle name="Normal 3 3 2 2 7 2 4 2" xfId="16417"/>
    <cellStyle name="Normal 3 3 2 2 7 2 4 2 2" xfId="16418"/>
    <cellStyle name="Normal 3 3 2 2 7 2 4 3" xfId="16419"/>
    <cellStyle name="Normal 3 3 2 2 7 2 4 4" xfId="16420"/>
    <cellStyle name="Normal 3 3 2 2 7 2 5" xfId="16421"/>
    <cellStyle name="Normal 3 3 2 2 7 2 5 2" xfId="16422"/>
    <cellStyle name="Normal 3 3 2 2 7 2 6" xfId="16423"/>
    <cellStyle name="Normal 3 3 2 2 7 2 7" xfId="16424"/>
    <cellStyle name="Normal 3 3 2 2 7 2 8" xfId="16425"/>
    <cellStyle name="Normal 3 3 2 2 7 2_Sheet3" xfId="16426"/>
    <cellStyle name="Normal 3 3 2 2 7 3" xfId="16427"/>
    <cellStyle name="Normal 3 3 2 2 7 3 2" xfId="16428"/>
    <cellStyle name="Normal 3 3 2 2 7 3 2 2" xfId="16429"/>
    <cellStyle name="Normal 3 3 2 2 7 3 2 2 2" xfId="16430"/>
    <cellStyle name="Normal 3 3 2 2 7 3 2 3" xfId="16431"/>
    <cellStyle name="Normal 3 3 2 2 7 3 3" xfId="16432"/>
    <cellStyle name="Normal 3 3 2 2 7 3 3 2" xfId="16433"/>
    <cellStyle name="Normal 3 3 2 2 7 3 4" xfId="16434"/>
    <cellStyle name="Normal 3 3 2 2 7 3 5" xfId="16435"/>
    <cellStyle name="Normal 3 3 2 2 7 3 6" xfId="16436"/>
    <cellStyle name="Normal 3 3 2 2 7 4" xfId="16437"/>
    <cellStyle name="Normal 3 3 2 2 7 4 2" xfId="16438"/>
    <cellStyle name="Normal 3 3 2 2 7 4 2 2" xfId="16439"/>
    <cellStyle name="Normal 3 3 2 2 7 4 3" xfId="16440"/>
    <cellStyle name="Normal 3 3 2 2 7 4 4" xfId="16441"/>
    <cellStyle name="Normal 3 3 2 2 7 5" xfId="16442"/>
    <cellStyle name="Normal 3 3 2 2 7 5 2" xfId="16443"/>
    <cellStyle name="Normal 3 3 2 2 7 5 2 2" xfId="16444"/>
    <cellStyle name="Normal 3 3 2 2 7 5 3" xfId="16445"/>
    <cellStyle name="Normal 3 3 2 2 7 5 4" xfId="16446"/>
    <cellStyle name="Normal 3 3 2 2 7 6" xfId="16447"/>
    <cellStyle name="Normal 3 3 2 2 7 6 2" xfId="16448"/>
    <cellStyle name="Normal 3 3 2 2 7 7" xfId="16449"/>
    <cellStyle name="Normal 3 3 2 2 7 8" xfId="16450"/>
    <cellStyle name="Normal 3 3 2 2 7 9" xfId="16451"/>
    <cellStyle name="Normal 3 3 2 2 7_Sheet3" xfId="16452"/>
    <cellStyle name="Normal 3 3 2 2 8" xfId="4622"/>
    <cellStyle name="Normal 3 3 2 2 8 2" xfId="4623"/>
    <cellStyle name="Normal 3 3 2 2 8 2 2" xfId="16453"/>
    <cellStyle name="Normal 3 3 2 2 8 2 2 2" xfId="16454"/>
    <cellStyle name="Normal 3 3 2 2 8 2 2 2 2" xfId="16455"/>
    <cellStyle name="Normal 3 3 2 2 8 2 2 2 2 2" xfId="16456"/>
    <cellStyle name="Normal 3 3 2 2 8 2 2 2 3" xfId="16457"/>
    <cellStyle name="Normal 3 3 2 2 8 2 2 3" xfId="16458"/>
    <cellStyle name="Normal 3 3 2 2 8 2 2 3 2" xfId="16459"/>
    <cellStyle name="Normal 3 3 2 2 8 2 2 4" xfId="16460"/>
    <cellStyle name="Normal 3 3 2 2 8 2 2 5" xfId="16461"/>
    <cellStyle name="Normal 3 3 2 2 8 2 2 6" xfId="16462"/>
    <cellStyle name="Normal 3 3 2 2 8 2 3" xfId="16463"/>
    <cellStyle name="Normal 3 3 2 2 8 2 3 2" xfId="16464"/>
    <cellStyle name="Normal 3 3 2 2 8 2 3 2 2" xfId="16465"/>
    <cellStyle name="Normal 3 3 2 2 8 2 3 3" xfId="16466"/>
    <cellStyle name="Normal 3 3 2 2 8 2 3 4" xfId="16467"/>
    <cellStyle name="Normal 3 3 2 2 8 2 4" xfId="16468"/>
    <cellStyle name="Normal 3 3 2 2 8 2 4 2" xfId="16469"/>
    <cellStyle name="Normal 3 3 2 2 8 2 4 2 2" xfId="16470"/>
    <cellStyle name="Normal 3 3 2 2 8 2 4 3" xfId="16471"/>
    <cellStyle name="Normal 3 3 2 2 8 2 4 4" xfId="16472"/>
    <cellStyle name="Normal 3 3 2 2 8 2 5" xfId="16473"/>
    <cellStyle name="Normal 3 3 2 2 8 2 5 2" xfId="16474"/>
    <cellStyle name="Normal 3 3 2 2 8 2 6" xfId="16475"/>
    <cellStyle name="Normal 3 3 2 2 8 2 7" xfId="16476"/>
    <cellStyle name="Normal 3 3 2 2 8 2 8" xfId="16477"/>
    <cellStyle name="Normal 3 3 2 2 8 2_Sheet3" xfId="16478"/>
    <cellStyle name="Normal 3 3 2 2 8 3" xfId="16479"/>
    <cellStyle name="Normal 3 3 2 2 8 3 2" xfId="16480"/>
    <cellStyle name="Normal 3 3 2 2 8 3 2 2" xfId="16481"/>
    <cellStyle name="Normal 3 3 2 2 8 3 2 2 2" xfId="16482"/>
    <cellStyle name="Normal 3 3 2 2 8 3 2 3" xfId="16483"/>
    <cellStyle name="Normal 3 3 2 2 8 3 3" xfId="16484"/>
    <cellStyle name="Normal 3 3 2 2 8 3 3 2" xfId="16485"/>
    <cellStyle name="Normal 3 3 2 2 8 3 4" xfId="16486"/>
    <cellStyle name="Normal 3 3 2 2 8 3 5" xfId="16487"/>
    <cellStyle name="Normal 3 3 2 2 8 3 6" xfId="16488"/>
    <cellStyle name="Normal 3 3 2 2 8 4" xfId="16489"/>
    <cellStyle name="Normal 3 3 2 2 8 4 2" xfId="16490"/>
    <cellStyle name="Normal 3 3 2 2 8 4 2 2" xfId="16491"/>
    <cellStyle name="Normal 3 3 2 2 8 4 3" xfId="16492"/>
    <cellStyle name="Normal 3 3 2 2 8 4 4" xfId="16493"/>
    <cellStyle name="Normal 3 3 2 2 8 5" xfId="16494"/>
    <cellStyle name="Normal 3 3 2 2 8 5 2" xfId="16495"/>
    <cellStyle name="Normal 3 3 2 2 8 5 2 2" xfId="16496"/>
    <cellStyle name="Normal 3 3 2 2 8 5 3" xfId="16497"/>
    <cellStyle name="Normal 3 3 2 2 8 5 4" xfId="16498"/>
    <cellStyle name="Normal 3 3 2 2 8 6" xfId="16499"/>
    <cellStyle name="Normal 3 3 2 2 8 6 2" xfId="16500"/>
    <cellStyle name="Normal 3 3 2 2 8 7" xfId="16501"/>
    <cellStyle name="Normal 3 3 2 2 8 8" xfId="16502"/>
    <cellStyle name="Normal 3 3 2 2 8 9" xfId="16503"/>
    <cellStyle name="Normal 3 3 2 2 8_Sheet3" xfId="16504"/>
    <cellStyle name="Normal 3 3 2 2 9" xfId="4624"/>
    <cellStyle name="Normal 3 3 2 2 9 2" xfId="16505"/>
    <cellStyle name="Normal 3 3 2 2 9 2 2" xfId="16506"/>
    <cellStyle name="Normal 3 3 2 2 9 2 2 2" xfId="16507"/>
    <cellStyle name="Normal 3 3 2 2 9 2 2 2 2" xfId="16508"/>
    <cellStyle name="Normal 3 3 2 2 9 2 2 3" xfId="16509"/>
    <cellStyle name="Normal 3 3 2 2 9 2 3" xfId="16510"/>
    <cellStyle name="Normal 3 3 2 2 9 2 3 2" xfId="16511"/>
    <cellStyle name="Normal 3 3 2 2 9 2 4" xfId="16512"/>
    <cellStyle name="Normal 3 3 2 2 9 2 5" xfId="16513"/>
    <cellStyle name="Normal 3 3 2 2 9 2 6" xfId="16514"/>
    <cellStyle name="Normal 3 3 2 2 9 3" xfId="16515"/>
    <cellStyle name="Normal 3 3 2 2 9 3 2" xfId="16516"/>
    <cellStyle name="Normal 3 3 2 2 9 3 2 2" xfId="16517"/>
    <cellStyle name="Normal 3 3 2 2 9 3 3" xfId="16518"/>
    <cellStyle name="Normal 3 3 2 2 9 3 4" xfId="16519"/>
    <cellStyle name="Normal 3 3 2 2 9 4" xfId="16520"/>
    <cellStyle name="Normal 3 3 2 2 9 4 2" xfId="16521"/>
    <cellStyle name="Normal 3 3 2 2 9 4 2 2" xfId="16522"/>
    <cellStyle name="Normal 3 3 2 2 9 4 3" xfId="16523"/>
    <cellStyle name="Normal 3 3 2 2 9 4 4" xfId="16524"/>
    <cellStyle name="Normal 3 3 2 2 9 5" xfId="16525"/>
    <cellStyle name="Normal 3 3 2 2 9 5 2" xfId="16526"/>
    <cellStyle name="Normal 3 3 2 2 9 6" xfId="16527"/>
    <cellStyle name="Normal 3 3 2 2 9 7" xfId="16528"/>
    <cellStyle name="Normal 3 3 2 2 9 8" xfId="16529"/>
    <cellStyle name="Normal 3 3 2 2 9_Sheet3" xfId="16530"/>
    <cellStyle name="Normal 3 3 2 2_1_ internal kemenkeu-two Setditjen" xfId="4625"/>
    <cellStyle name="Normal 3 3 2 20" xfId="4626"/>
    <cellStyle name="Normal 3 3 2 20 2" xfId="16531"/>
    <cellStyle name="Normal 3 3 2 20 2 2" xfId="16532"/>
    <cellStyle name="Normal 3 3 2 20 3" xfId="16533"/>
    <cellStyle name="Normal 3 3 2 20 4" xfId="16534"/>
    <cellStyle name="Normal 3 3 2 21" xfId="4627"/>
    <cellStyle name="Normal 3 3 2 21 2" xfId="16535"/>
    <cellStyle name="Normal 3 3 2 21 3" xfId="16536"/>
    <cellStyle name="Normal 3 3 2 22" xfId="4628"/>
    <cellStyle name="Normal 3 3 2 22 2" xfId="16537"/>
    <cellStyle name="Normal 3 3 2 22 3" xfId="16538"/>
    <cellStyle name="Normal 3 3 2 23" xfId="4629"/>
    <cellStyle name="Normal 3 3 2 23 2" xfId="16539"/>
    <cellStyle name="Normal 3 3 2 23 3" xfId="16540"/>
    <cellStyle name="Normal 3 3 2 24" xfId="4630"/>
    <cellStyle name="Normal 3 3 2 24 2" xfId="16541"/>
    <cellStyle name="Normal 3 3 2 24 3" xfId="16542"/>
    <cellStyle name="Normal 3 3 2 25" xfId="4631"/>
    <cellStyle name="Normal 3 3 2 25 2" xfId="16543"/>
    <cellStyle name="Normal 3 3 2 25 3" xfId="16544"/>
    <cellStyle name="Normal 3 3 2 26" xfId="4632"/>
    <cellStyle name="Normal 3 3 2 26 2" xfId="16545"/>
    <cellStyle name="Normal 3 3 2 26 3" xfId="16546"/>
    <cellStyle name="Normal 3 3 2 27" xfId="4633"/>
    <cellStyle name="Normal 3 3 2 27 2" xfId="16547"/>
    <cellStyle name="Normal 3 3 2 27 3" xfId="16548"/>
    <cellStyle name="Normal 3 3 2 28" xfId="4634"/>
    <cellStyle name="Normal 3 3 2 28 2" xfId="16549"/>
    <cellStyle name="Normal 3 3 2 28 3" xfId="16550"/>
    <cellStyle name="Normal 3 3 2 29" xfId="4635"/>
    <cellStyle name="Normal 3 3 2 29 2" xfId="16551"/>
    <cellStyle name="Normal 3 3 2 29 3" xfId="16552"/>
    <cellStyle name="Normal 3 3 2 3" xfId="4636"/>
    <cellStyle name="Normal 3 3 2 3 10" xfId="16553"/>
    <cellStyle name="Normal 3 3 2 3 10 2" xfId="16554"/>
    <cellStyle name="Normal 3 3 2 3 10 2 2" xfId="16555"/>
    <cellStyle name="Normal 3 3 2 3 10 3" xfId="16556"/>
    <cellStyle name="Normal 3 3 2 3 10 4" xfId="16557"/>
    <cellStyle name="Normal 3 3 2 3 11" xfId="16558"/>
    <cellStyle name="Normal 3 3 2 3 11 2" xfId="16559"/>
    <cellStyle name="Normal 3 3 2 3 12" xfId="16560"/>
    <cellStyle name="Normal 3 3 2 3 13" xfId="16561"/>
    <cellStyle name="Normal 3 3 2 3 14" xfId="16562"/>
    <cellStyle name="Normal 3 3 2 3 2" xfId="4637"/>
    <cellStyle name="Normal 3 3 2 3 2 10" xfId="16563"/>
    <cellStyle name="Normal 3 3 2 3 2 10 2" xfId="16564"/>
    <cellStyle name="Normal 3 3 2 3 2 10 2 2" xfId="16565"/>
    <cellStyle name="Normal 3 3 2 3 2 10 3" xfId="16566"/>
    <cellStyle name="Normal 3 3 2 3 2 10 4" xfId="16567"/>
    <cellStyle name="Normal 3 3 2 3 2 11" xfId="16568"/>
    <cellStyle name="Normal 3 3 2 3 2 11 2" xfId="16569"/>
    <cellStyle name="Normal 3 3 2 3 2 12" xfId="16570"/>
    <cellStyle name="Normal 3 3 2 3 2 13" xfId="16571"/>
    <cellStyle name="Normal 3 3 2 3 2 14" xfId="16572"/>
    <cellStyle name="Normal 3 3 2 3 2 2" xfId="4638"/>
    <cellStyle name="Normal 3 3 2 3 2 2 10" xfId="16573"/>
    <cellStyle name="Normal 3 3 2 3 2 2 10 2" xfId="16574"/>
    <cellStyle name="Normal 3 3 2 3 2 2 10 2 2" xfId="16575"/>
    <cellStyle name="Normal 3 3 2 3 2 2 10 3" xfId="16576"/>
    <cellStyle name="Normal 3 3 2 3 2 2 10 4" xfId="16577"/>
    <cellStyle name="Normal 3 3 2 3 2 2 11" xfId="16578"/>
    <cellStyle name="Normal 3 3 2 3 2 2 11 2" xfId="16579"/>
    <cellStyle name="Normal 3 3 2 3 2 2 11 2 2" xfId="16580"/>
    <cellStyle name="Normal 3 3 2 3 2 2 11 3" xfId="16581"/>
    <cellStyle name="Normal 3 3 2 3 2 2 11 4" xfId="16582"/>
    <cellStyle name="Normal 3 3 2 3 2 2 12" xfId="16583"/>
    <cellStyle name="Normal 3 3 2 3 2 2 12 2" xfId="16584"/>
    <cellStyle name="Normal 3 3 2 3 2 2 13" xfId="16585"/>
    <cellStyle name="Normal 3 3 2 3 2 2 14" xfId="16586"/>
    <cellStyle name="Normal 3 3 2 3 2 2 15" xfId="16587"/>
    <cellStyle name="Normal 3 3 2 3 2 2 2" xfId="4639"/>
    <cellStyle name="Normal 3 3 2 3 2 2 2 10" xfId="16588"/>
    <cellStyle name="Normal 3 3 2 3 2 2 2 10 2" xfId="16589"/>
    <cellStyle name="Normal 3 3 2 3 2 2 2 11" xfId="16590"/>
    <cellStyle name="Normal 3 3 2 3 2 2 2 12" xfId="16591"/>
    <cellStyle name="Normal 3 3 2 3 2 2 2 13" xfId="16592"/>
    <cellStyle name="Normal 3 3 2 3 2 2 2 2" xfId="4640"/>
    <cellStyle name="Normal 3 3 2 3 2 2 2 2 2" xfId="4641"/>
    <cellStyle name="Normal 3 3 2 3 2 2 2 2 2 2" xfId="16593"/>
    <cellStyle name="Normal 3 3 2 3 2 2 2 2 2 2 2" xfId="16594"/>
    <cellStyle name="Normal 3 3 2 3 2 2 2 2 2 2 2 2" xfId="16595"/>
    <cellStyle name="Normal 3 3 2 3 2 2 2 2 2 2 2 2 2" xfId="16596"/>
    <cellStyle name="Normal 3 3 2 3 2 2 2 2 2 2 2 3" xfId="16597"/>
    <cellStyle name="Normal 3 3 2 3 2 2 2 2 2 2 3" xfId="16598"/>
    <cellStyle name="Normal 3 3 2 3 2 2 2 2 2 2 3 2" xfId="16599"/>
    <cellStyle name="Normal 3 3 2 3 2 2 2 2 2 2 4" xfId="16600"/>
    <cellStyle name="Normal 3 3 2 3 2 2 2 2 2 2 5" xfId="16601"/>
    <cellStyle name="Normal 3 3 2 3 2 2 2 2 2 2 6" xfId="16602"/>
    <cellStyle name="Normal 3 3 2 3 2 2 2 2 2 3" xfId="16603"/>
    <cellStyle name="Normal 3 3 2 3 2 2 2 2 2 3 2" xfId="16604"/>
    <cellStyle name="Normal 3 3 2 3 2 2 2 2 2 3 2 2" xfId="16605"/>
    <cellStyle name="Normal 3 3 2 3 2 2 2 2 2 3 3" xfId="16606"/>
    <cellStyle name="Normal 3 3 2 3 2 2 2 2 2 3 4" xfId="16607"/>
    <cellStyle name="Normal 3 3 2 3 2 2 2 2 2 4" xfId="16608"/>
    <cellStyle name="Normal 3 3 2 3 2 2 2 2 2 4 2" xfId="16609"/>
    <cellStyle name="Normal 3 3 2 3 2 2 2 2 2 4 2 2" xfId="16610"/>
    <cellStyle name="Normal 3 3 2 3 2 2 2 2 2 4 3" xfId="16611"/>
    <cellStyle name="Normal 3 3 2 3 2 2 2 2 2 4 4" xfId="16612"/>
    <cellStyle name="Normal 3 3 2 3 2 2 2 2 2 5" xfId="16613"/>
    <cellStyle name="Normal 3 3 2 3 2 2 2 2 2 5 2" xfId="16614"/>
    <cellStyle name="Normal 3 3 2 3 2 2 2 2 2 6" xfId="16615"/>
    <cellStyle name="Normal 3 3 2 3 2 2 2 2 2 7" xfId="16616"/>
    <cellStyle name="Normal 3 3 2 3 2 2 2 2 2 8" xfId="16617"/>
    <cellStyle name="Normal 3 3 2 3 2 2 2 2 2_Sheet3" xfId="16618"/>
    <cellStyle name="Normal 3 3 2 3 2 2 2 2 3" xfId="16619"/>
    <cellStyle name="Normal 3 3 2 3 2 2 2 2 3 2" xfId="16620"/>
    <cellStyle name="Normal 3 3 2 3 2 2 2 2 3 2 2" xfId="16621"/>
    <cellStyle name="Normal 3 3 2 3 2 2 2 2 3 2 2 2" xfId="16622"/>
    <cellStyle name="Normal 3 3 2 3 2 2 2 2 3 2 3" xfId="16623"/>
    <cellStyle name="Normal 3 3 2 3 2 2 2 2 3 3" xfId="16624"/>
    <cellStyle name="Normal 3 3 2 3 2 2 2 2 3 3 2" xfId="16625"/>
    <cellStyle name="Normal 3 3 2 3 2 2 2 2 3 4" xfId="16626"/>
    <cellStyle name="Normal 3 3 2 3 2 2 2 2 3 5" xfId="16627"/>
    <cellStyle name="Normal 3 3 2 3 2 2 2 2 3 6" xfId="16628"/>
    <cellStyle name="Normal 3 3 2 3 2 2 2 2 4" xfId="16629"/>
    <cellStyle name="Normal 3 3 2 3 2 2 2 2 4 2" xfId="16630"/>
    <cellStyle name="Normal 3 3 2 3 2 2 2 2 4 2 2" xfId="16631"/>
    <cellStyle name="Normal 3 3 2 3 2 2 2 2 4 3" xfId="16632"/>
    <cellStyle name="Normal 3 3 2 3 2 2 2 2 4 4" xfId="16633"/>
    <cellStyle name="Normal 3 3 2 3 2 2 2 2 5" xfId="16634"/>
    <cellStyle name="Normal 3 3 2 3 2 2 2 2 5 2" xfId="16635"/>
    <cellStyle name="Normal 3 3 2 3 2 2 2 2 5 2 2" xfId="16636"/>
    <cellStyle name="Normal 3 3 2 3 2 2 2 2 5 3" xfId="16637"/>
    <cellStyle name="Normal 3 3 2 3 2 2 2 2 5 4" xfId="16638"/>
    <cellStyle name="Normal 3 3 2 3 2 2 2 2 6" xfId="16639"/>
    <cellStyle name="Normal 3 3 2 3 2 2 2 2 6 2" xfId="16640"/>
    <cellStyle name="Normal 3 3 2 3 2 2 2 2 7" xfId="16641"/>
    <cellStyle name="Normal 3 3 2 3 2 2 2 2 8" xfId="16642"/>
    <cellStyle name="Normal 3 3 2 3 2 2 2 2 9" xfId="16643"/>
    <cellStyle name="Normal 3 3 2 3 2 2 2 2_Sheet3" xfId="16644"/>
    <cellStyle name="Normal 3 3 2 3 2 2 2 3" xfId="4642"/>
    <cellStyle name="Normal 3 3 2 3 2 2 2 3 2" xfId="4643"/>
    <cellStyle name="Normal 3 3 2 3 2 2 2 3 2 2" xfId="16645"/>
    <cellStyle name="Normal 3 3 2 3 2 2 2 3 2 2 2" xfId="16646"/>
    <cellStyle name="Normal 3 3 2 3 2 2 2 3 2 2 2 2" xfId="16647"/>
    <cellStyle name="Normal 3 3 2 3 2 2 2 3 2 2 2 2 2" xfId="16648"/>
    <cellStyle name="Normal 3 3 2 3 2 2 2 3 2 2 2 3" xfId="16649"/>
    <cellStyle name="Normal 3 3 2 3 2 2 2 3 2 2 3" xfId="16650"/>
    <cellStyle name="Normal 3 3 2 3 2 2 2 3 2 2 3 2" xfId="16651"/>
    <cellStyle name="Normal 3 3 2 3 2 2 2 3 2 2 4" xfId="16652"/>
    <cellStyle name="Normal 3 3 2 3 2 2 2 3 2 2 5" xfId="16653"/>
    <cellStyle name="Normal 3 3 2 3 2 2 2 3 2 2 6" xfId="16654"/>
    <cellStyle name="Normal 3 3 2 3 2 2 2 3 2 3" xfId="16655"/>
    <cellStyle name="Normal 3 3 2 3 2 2 2 3 2 3 2" xfId="16656"/>
    <cellStyle name="Normal 3 3 2 3 2 2 2 3 2 3 2 2" xfId="16657"/>
    <cellStyle name="Normal 3 3 2 3 2 2 2 3 2 3 3" xfId="16658"/>
    <cellStyle name="Normal 3 3 2 3 2 2 2 3 2 3 4" xfId="16659"/>
    <cellStyle name="Normal 3 3 2 3 2 2 2 3 2 4" xfId="16660"/>
    <cellStyle name="Normal 3 3 2 3 2 2 2 3 2 4 2" xfId="16661"/>
    <cellStyle name="Normal 3 3 2 3 2 2 2 3 2 4 2 2" xfId="16662"/>
    <cellStyle name="Normal 3 3 2 3 2 2 2 3 2 4 3" xfId="16663"/>
    <cellStyle name="Normal 3 3 2 3 2 2 2 3 2 4 4" xfId="16664"/>
    <cellStyle name="Normal 3 3 2 3 2 2 2 3 2 5" xfId="16665"/>
    <cellStyle name="Normal 3 3 2 3 2 2 2 3 2 5 2" xfId="16666"/>
    <cellStyle name="Normal 3 3 2 3 2 2 2 3 2 6" xfId="16667"/>
    <cellStyle name="Normal 3 3 2 3 2 2 2 3 2 7" xfId="16668"/>
    <cellStyle name="Normal 3 3 2 3 2 2 2 3 2 8" xfId="16669"/>
    <cellStyle name="Normal 3 3 2 3 2 2 2 3 2_Sheet3" xfId="16670"/>
    <cellStyle name="Normal 3 3 2 3 2 2 2 3 3" xfId="16671"/>
    <cellStyle name="Normal 3 3 2 3 2 2 2 3 3 2" xfId="16672"/>
    <cellStyle name="Normal 3 3 2 3 2 2 2 3 3 2 2" xfId="16673"/>
    <cellStyle name="Normal 3 3 2 3 2 2 2 3 3 2 2 2" xfId="16674"/>
    <cellStyle name="Normal 3 3 2 3 2 2 2 3 3 2 3" xfId="16675"/>
    <cellStyle name="Normal 3 3 2 3 2 2 2 3 3 3" xfId="16676"/>
    <cellStyle name="Normal 3 3 2 3 2 2 2 3 3 3 2" xfId="16677"/>
    <cellStyle name="Normal 3 3 2 3 2 2 2 3 3 4" xfId="16678"/>
    <cellStyle name="Normal 3 3 2 3 2 2 2 3 3 5" xfId="16679"/>
    <cellStyle name="Normal 3 3 2 3 2 2 2 3 3 6" xfId="16680"/>
    <cellStyle name="Normal 3 3 2 3 2 2 2 3 4" xfId="16681"/>
    <cellStyle name="Normal 3 3 2 3 2 2 2 3 4 2" xfId="16682"/>
    <cellStyle name="Normal 3 3 2 3 2 2 2 3 4 2 2" xfId="16683"/>
    <cellStyle name="Normal 3 3 2 3 2 2 2 3 4 3" xfId="16684"/>
    <cellStyle name="Normal 3 3 2 3 2 2 2 3 4 4" xfId="16685"/>
    <cellStyle name="Normal 3 3 2 3 2 2 2 3 5" xfId="16686"/>
    <cellStyle name="Normal 3 3 2 3 2 2 2 3 5 2" xfId="16687"/>
    <cellStyle name="Normal 3 3 2 3 2 2 2 3 5 2 2" xfId="16688"/>
    <cellStyle name="Normal 3 3 2 3 2 2 2 3 5 3" xfId="16689"/>
    <cellStyle name="Normal 3 3 2 3 2 2 2 3 5 4" xfId="16690"/>
    <cellStyle name="Normal 3 3 2 3 2 2 2 3 6" xfId="16691"/>
    <cellStyle name="Normal 3 3 2 3 2 2 2 3 6 2" xfId="16692"/>
    <cellStyle name="Normal 3 3 2 3 2 2 2 3 7" xfId="16693"/>
    <cellStyle name="Normal 3 3 2 3 2 2 2 3 8" xfId="16694"/>
    <cellStyle name="Normal 3 3 2 3 2 2 2 3 9" xfId="16695"/>
    <cellStyle name="Normal 3 3 2 3 2 2 2 3_Sheet3" xfId="16696"/>
    <cellStyle name="Normal 3 3 2 3 2 2 2 4" xfId="4644"/>
    <cellStyle name="Normal 3 3 2 3 2 2 2 4 2" xfId="4645"/>
    <cellStyle name="Normal 3 3 2 3 2 2 2 4 2 2" xfId="16697"/>
    <cellStyle name="Normal 3 3 2 3 2 2 2 4 2 2 2" xfId="16698"/>
    <cellStyle name="Normal 3 3 2 3 2 2 2 4 2 2 2 2" xfId="16699"/>
    <cellStyle name="Normal 3 3 2 3 2 2 2 4 2 2 2 2 2" xfId="16700"/>
    <cellStyle name="Normal 3 3 2 3 2 2 2 4 2 2 2 3" xfId="16701"/>
    <cellStyle name="Normal 3 3 2 3 2 2 2 4 2 2 3" xfId="16702"/>
    <cellStyle name="Normal 3 3 2 3 2 2 2 4 2 2 3 2" xfId="16703"/>
    <cellStyle name="Normal 3 3 2 3 2 2 2 4 2 2 4" xfId="16704"/>
    <cellStyle name="Normal 3 3 2 3 2 2 2 4 2 2 5" xfId="16705"/>
    <cellStyle name="Normal 3 3 2 3 2 2 2 4 2 2 6" xfId="16706"/>
    <cellStyle name="Normal 3 3 2 3 2 2 2 4 2 3" xfId="16707"/>
    <cellStyle name="Normal 3 3 2 3 2 2 2 4 2 3 2" xfId="16708"/>
    <cellStyle name="Normal 3 3 2 3 2 2 2 4 2 3 2 2" xfId="16709"/>
    <cellStyle name="Normal 3 3 2 3 2 2 2 4 2 3 3" xfId="16710"/>
    <cellStyle name="Normal 3 3 2 3 2 2 2 4 2 3 4" xfId="16711"/>
    <cellStyle name="Normal 3 3 2 3 2 2 2 4 2 4" xfId="16712"/>
    <cellStyle name="Normal 3 3 2 3 2 2 2 4 2 4 2" xfId="16713"/>
    <cellStyle name="Normal 3 3 2 3 2 2 2 4 2 4 2 2" xfId="16714"/>
    <cellStyle name="Normal 3 3 2 3 2 2 2 4 2 4 3" xfId="16715"/>
    <cellStyle name="Normal 3 3 2 3 2 2 2 4 2 4 4" xfId="16716"/>
    <cellStyle name="Normal 3 3 2 3 2 2 2 4 2 5" xfId="16717"/>
    <cellStyle name="Normal 3 3 2 3 2 2 2 4 2 5 2" xfId="16718"/>
    <cellStyle name="Normal 3 3 2 3 2 2 2 4 2 6" xfId="16719"/>
    <cellStyle name="Normal 3 3 2 3 2 2 2 4 2 7" xfId="16720"/>
    <cellStyle name="Normal 3 3 2 3 2 2 2 4 2 8" xfId="16721"/>
    <cellStyle name="Normal 3 3 2 3 2 2 2 4 2_Sheet3" xfId="16722"/>
    <cellStyle name="Normal 3 3 2 3 2 2 2 4 3" xfId="16723"/>
    <cellStyle name="Normal 3 3 2 3 2 2 2 4 3 2" xfId="16724"/>
    <cellStyle name="Normal 3 3 2 3 2 2 2 4 3 2 2" xfId="16725"/>
    <cellStyle name="Normal 3 3 2 3 2 2 2 4 3 2 2 2" xfId="16726"/>
    <cellStyle name="Normal 3 3 2 3 2 2 2 4 3 2 3" xfId="16727"/>
    <cellStyle name="Normal 3 3 2 3 2 2 2 4 3 3" xfId="16728"/>
    <cellStyle name="Normal 3 3 2 3 2 2 2 4 3 3 2" xfId="16729"/>
    <cellStyle name="Normal 3 3 2 3 2 2 2 4 3 4" xfId="16730"/>
    <cellStyle name="Normal 3 3 2 3 2 2 2 4 3 5" xfId="16731"/>
    <cellStyle name="Normal 3 3 2 3 2 2 2 4 3 6" xfId="16732"/>
    <cellStyle name="Normal 3 3 2 3 2 2 2 4 4" xfId="16733"/>
    <cellStyle name="Normal 3 3 2 3 2 2 2 4 4 2" xfId="16734"/>
    <cellStyle name="Normal 3 3 2 3 2 2 2 4 4 2 2" xfId="16735"/>
    <cellStyle name="Normal 3 3 2 3 2 2 2 4 4 3" xfId="16736"/>
    <cellStyle name="Normal 3 3 2 3 2 2 2 4 4 4" xfId="16737"/>
    <cellStyle name="Normal 3 3 2 3 2 2 2 4 5" xfId="16738"/>
    <cellStyle name="Normal 3 3 2 3 2 2 2 4 5 2" xfId="16739"/>
    <cellStyle name="Normal 3 3 2 3 2 2 2 4 5 2 2" xfId="16740"/>
    <cellStyle name="Normal 3 3 2 3 2 2 2 4 5 3" xfId="16741"/>
    <cellStyle name="Normal 3 3 2 3 2 2 2 4 5 4" xfId="16742"/>
    <cellStyle name="Normal 3 3 2 3 2 2 2 4 6" xfId="16743"/>
    <cellStyle name="Normal 3 3 2 3 2 2 2 4 6 2" xfId="16744"/>
    <cellStyle name="Normal 3 3 2 3 2 2 2 4 7" xfId="16745"/>
    <cellStyle name="Normal 3 3 2 3 2 2 2 4 8" xfId="16746"/>
    <cellStyle name="Normal 3 3 2 3 2 2 2 4 9" xfId="16747"/>
    <cellStyle name="Normal 3 3 2 3 2 2 2 4_Sheet3" xfId="16748"/>
    <cellStyle name="Normal 3 3 2 3 2 2 2 5" xfId="4646"/>
    <cellStyle name="Normal 3 3 2 3 2 2 2 5 2" xfId="16749"/>
    <cellStyle name="Normal 3 3 2 3 2 2 2 5 2 2" xfId="16750"/>
    <cellStyle name="Normal 3 3 2 3 2 2 2 5 2 2 2" xfId="16751"/>
    <cellStyle name="Normal 3 3 2 3 2 2 2 5 2 2 2 2" xfId="16752"/>
    <cellStyle name="Normal 3 3 2 3 2 2 2 5 2 2 3" xfId="16753"/>
    <cellStyle name="Normal 3 3 2 3 2 2 2 5 2 3" xfId="16754"/>
    <cellStyle name="Normal 3 3 2 3 2 2 2 5 2 3 2" xfId="16755"/>
    <cellStyle name="Normal 3 3 2 3 2 2 2 5 2 4" xfId="16756"/>
    <cellStyle name="Normal 3 3 2 3 2 2 2 5 2 5" xfId="16757"/>
    <cellStyle name="Normal 3 3 2 3 2 2 2 5 2 6" xfId="16758"/>
    <cellStyle name="Normal 3 3 2 3 2 2 2 5 3" xfId="16759"/>
    <cellStyle name="Normal 3 3 2 3 2 2 2 5 3 2" xfId="16760"/>
    <cellStyle name="Normal 3 3 2 3 2 2 2 5 3 2 2" xfId="16761"/>
    <cellStyle name="Normal 3 3 2 3 2 2 2 5 3 3" xfId="16762"/>
    <cellStyle name="Normal 3 3 2 3 2 2 2 5 3 4" xfId="16763"/>
    <cellStyle name="Normal 3 3 2 3 2 2 2 5 4" xfId="16764"/>
    <cellStyle name="Normal 3 3 2 3 2 2 2 5 4 2" xfId="16765"/>
    <cellStyle name="Normal 3 3 2 3 2 2 2 5 4 2 2" xfId="16766"/>
    <cellStyle name="Normal 3 3 2 3 2 2 2 5 4 3" xfId="16767"/>
    <cellStyle name="Normal 3 3 2 3 2 2 2 5 4 4" xfId="16768"/>
    <cellStyle name="Normal 3 3 2 3 2 2 2 5 5" xfId="16769"/>
    <cellStyle name="Normal 3 3 2 3 2 2 2 5 5 2" xfId="16770"/>
    <cellStyle name="Normal 3 3 2 3 2 2 2 5 6" xfId="16771"/>
    <cellStyle name="Normal 3 3 2 3 2 2 2 5 7" xfId="16772"/>
    <cellStyle name="Normal 3 3 2 3 2 2 2 5 8" xfId="16773"/>
    <cellStyle name="Normal 3 3 2 3 2 2 2 5_Sheet3" xfId="16774"/>
    <cellStyle name="Normal 3 3 2 3 2 2 2 6" xfId="16775"/>
    <cellStyle name="Normal 3 3 2 3 2 2 2 6 2" xfId="16776"/>
    <cellStyle name="Normal 3 3 2 3 2 2 2 6 2 2" xfId="16777"/>
    <cellStyle name="Normal 3 3 2 3 2 2 2 6 2 2 2" xfId="16778"/>
    <cellStyle name="Normal 3 3 2 3 2 2 2 6 2 2 2 2" xfId="16779"/>
    <cellStyle name="Normal 3 3 2 3 2 2 2 6 2 2 3" xfId="16780"/>
    <cellStyle name="Normal 3 3 2 3 2 2 2 6 2 3" xfId="16781"/>
    <cellStyle name="Normal 3 3 2 3 2 2 2 6 2 3 2" xfId="16782"/>
    <cellStyle name="Normal 3 3 2 3 2 2 2 6 2 4" xfId="16783"/>
    <cellStyle name="Normal 3 3 2 3 2 2 2 6 2 5" xfId="16784"/>
    <cellStyle name="Normal 3 3 2 3 2 2 2 6 2 6" xfId="16785"/>
    <cellStyle name="Normal 3 3 2 3 2 2 2 6 3" xfId="16786"/>
    <cellStyle name="Normal 3 3 2 3 2 2 2 6 3 2" xfId="16787"/>
    <cellStyle name="Normal 3 3 2 3 2 2 2 6 3 2 2" xfId="16788"/>
    <cellStyle name="Normal 3 3 2 3 2 2 2 6 3 3" xfId="16789"/>
    <cellStyle name="Normal 3 3 2 3 2 2 2 6 3 4" xfId="16790"/>
    <cellStyle name="Normal 3 3 2 3 2 2 2 6 4" xfId="16791"/>
    <cellStyle name="Normal 3 3 2 3 2 2 2 6 4 2" xfId="16792"/>
    <cellStyle name="Normal 3 3 2 3 2 2 2 6 4 2 2" xfId="16793"/>
    <cellStyle name="Normal 3 3 2 3 2 2 2 6 4 3" xfId="16794"/>
    <cellStyle name="Normal 3 3 2 3 2 2 2 6 4 4" xfId="16795"/>
    <cellStyle name="Normal 3 3 2 3 2 2 2 6 5" xfId="16796"/>
    <cellStyle name="Normal 3 3 2 3 2 2 2 6 5 2" xfId="16797"/>
    <cellStyle name="Normal 3 3 2 3 2 2 2 6 6" xfId="16798"/>
    <cellStyle name="Normal 3 3 2 3 2 2 2 6 7" xfId="16799"/>
    <cellStyle name="Normal 3 3 2 3 2 2 2 6 8" xfId="16800"/>
    <cellStyle name="Normal 3 3 2 3 2 2 2 7" xfId="16801"/>
    <cellStyle name="Normal 3 3 2 3 2 2 2 7 2" xfId="16802"/>
    <cellStyle name="Normal 3 3 2 3 2 2 2 7 2 2" xfId="16803"/>
    <cellStyle name="Normal 3 3 2 3 2 2 2 7 2 2 2" xfId="16804"/>
    <cellStyle name="Normal 3 3 2 3 2 2 2 7 2 3" xfId="16805"/>
    <cellStyle name="Normal 3 3 2 3 2 2 2 7 3" xfId="16806"/>
    <cellStyle name="Normal 3 3 2 3 2 2 2 7 3 2" xfId="16807"/>
    <cellStyle name="Normal 3 3 2 3 2 2 2 7 4" xfId="16808"/>
    <cellStyle name="Normal 3 3 2 3 2 2 2 7 5" xfId="16809"/>
    <cellStyle name="Normal 3 3 2 3 2 2 2 7 6" xfId="16810"/>
    <cellStyle name="Normal 3 3 2 3 2 2 2 8" xfId="16811"/>
    <cellStyle name="Normal 3 3 2 3 2 2 2 8 2" xfId="16812"/>
    <cellStyle name="Normal 3 3 2 3 2 2 2 8 2 2" xfId="16813"/>
    <cellStyle name="Normal 3 3 2 3 2 2 2 8 3" xfId="16814"/>
    <cellStyle name="Normal 3 3 2 3 2 2 2 8 4" xfId="16815"/>
    <cellStyle name="Normal 3 3 2 3 2 2 2 9" xfId="16816"/>
    <cellStyle name="Normal 3 3 2 3 2 2 2 9 2" xfId="16817"/>
    <cellStyle name="Normal 3 3 2 3 2 2 2 9 2 2" xfId="16818"/>
    <cellStyle name="Normal 3 3 2 3 2 2 2 9 3" xfId="16819"/>
    <cellStyle name="Normal 3 3 2 3 2 2 2 9 4" xfId="16820"/>
    <cellStyle name="Normal 3 3 2 3 2 2 2_Sheet3" xfId="16821"/>
    <cellStyle name="Normal 3 3 2 3 2 2 3" xfId="4647"/>
    <cellStyle name="Normal 3 3 2 3 2 2 3 10" xfId="16822"/>
    <cellStyle name="Normal 3 3 2 3 2 2 3 10 2" xfId="16823"/>
    <cellStyle name="Normal 3 3 2 3 2 2 3 11" xfId="16824"/>
    <cellStyle name="Normal 3 3 2 3 2 2 3 12" xfId="16825"/>
    <cellStyle name="Normal 3 3 2 3 2 2 3 13" xfId="16826"/>
    <cellStyle name="Normal 3 3 2 3 2 2 3 2" xfId="4648"/>
    <cellStyle name="Normal 3 3 2 3 2 2 3 2 2" xfId="4649"/>
    <cellStyle name="Normal 3 3 2 3 2 2 3 2 2 2" xfId="16827"/>
    <cellStyle name="Normal 3 3 2 3 2 2 3 2 2 2 2" xfId="16828"/>
    <cellStyle name="Normal 3 3 2 3 2 2 3 2 2 2 2 2" xfId="16829"/>
    <cellStyle name="Normal 3 3 2 3 2 2 3 2 2 2 2 2 2" xfId="16830"/>
    <cellStyle name="Normal 3 3 2 3 2 2 3 2 2 2 2 3" xfId="16831"/>
    <cellStyle name="Normal 3 3 2 3 2 2 3 2 2 2 3" xfId="16832"/>
    <cellStyle name="Normal 3 3 2 3 2 2 3 2 2 2 3 2" xfId="16833"/>
    <cellStyle name="Normal 3 3 2 3 2 2 3 2 2 2 4" xfId="16834"/>
    <cellStyle name="Normal 3 3 2 3 2 2 3 2 2 2 5" xfId="16835"/>
    <cellStyle name="Normal 3 3 2 3 2 2 3 2 2 2 6" xfId="16836"/>
    <cellStyle name="Normal 3 3 2 3 2 2 3 2 2 3" xfId="16837"/>
    <cellStyle name="Normal 3 3 2 3 2 2 3 2 2 3 2" xfId="16838"/>
    <cellStyle name="Normal 3 3 2 3 2 2 3 2 2 3 2 2" xfId="16839"/>
    <cellStyle name="Normal 3 3 2 3 2 2 3 2 2 3 3" xfId="16840"/>
    <cellStyle name="Normal 3 3 2 3 2 2 3 2 2 3 4" xfId="16841"/>
    <cellStyle name="Normal 3 3 2 3 2 2 3 2 2 4" xfId="16842"/>
    <cellStyle name="Normal 3 3 2 3 2 2 3 2 2 4 2" xfId="16843"/>
    <cellStyle name="Normal 3 3 2 3 2 2 3 2 2 4 2 2" xfId="16844"/>
    <cellStyle name="Normal 3 3 2 3 2 2 3 2 2 4 3" xfId="16845"/>
    <cellStyle name="Normal 3 3 2 3 2 2 3 2 2 4 4" xfId="16846"/>
    <cellStyle name="Normal 3 3 2 3 2 2 3 2 2 5" xfId="16847"/>
    <cellStyle name="Normal 3 3 2 3 2 2 3 2 2 5 2" xfId="16848"/>
    <cellStyle name="Normal 3 3 2 3 2 2 3 2 2 6" xfId="16849"/>
    <cellStyle name="Normal 3 3 2 3 2 2 3 2 2 7" xfId="16850"/>
    <cellStyle name="Normal 3 3 2 3 2 2 3 2 2 8" xfId="16851"/>
    <cellStyle name="Normal 3 3 2 3 2 2 3 2 2_Sheet3" xfId="16852"/>
    <cellStyle name="Normal 3 3 2 3 2 2 3 2 3" xfId="16853"/>
    <cellStyle name="Normal 3 3 2 3 2 2 3 2 3 2" xfId="16854"/>
    <cellStyle name="Normal 3 3 2 3 2 2 3 2 3 2 2" xfId="16855"/>
    <cellStyle name="Normal 3 3 2 3 2 2 3 2 3 2 2 2" xfId="16856"/>
    <cellStyle name="Normal 3 3 2 3 2 2 3 2 3 2 3" xfId="16857"/>
    <cellStyle name="Normal 3 3 2 3 2 2 3 2 3 3" xfId="16858"/>
    <cellStyle name="Normal 3 3 2 3 2 2 3 2 3 3 2" xfId="16859"/>
    <cellStyle name="Normal 3 3 2 3 2 2 3 2 3 4" xfId="16860"/>
    <cellStyle name="Normal 3 3 2 3 2 2 3 2 3 5" xfId="16861"/>
    <cellStyle name="Normal 3 3 2 3 2 2 3 2 3 6" xfId="16862"/>
    <cellStyle name="Normal 3 3 2 3 2 2 3 2 4" xfId="16863"/>
    <cellStyle name="Normal 3 3 2 3 2 2 3 2 4 2" xfId="16864"/>
    <cellStyle name="Normal 3 3 2 3 2 2 3 2 4 2 2" xfId="16865"/>
    <cellStyle name="Normal 3 3 2 3 2 2 3 2 4 3" xfId="16866"/>
    <cellStyle name="Normal 3 3 2 3 2 2 3 2 4 4" xfId="16867"/>
    <cellStyle name="Normal 3 3 2 3 2 2 3 2 5" xfId="16868"/>
    <cellStyle name="Normal 3 3 2 3 2 2 3 2 5 2" xfId="16869"/>
    <cellStyle name="Normal 3 3 2 3 2 2 3 2 5 2 2" xfId="16870"/>
    <cellStyle name="Normal 3 3 2 3 2 2 3 2 5 3" xfId="16871"/>
    <cellStyle name="Normal 3 3 2 3 2 2 3 2 5 4" xfId="16872"/>
    <cellStyle name="Normal 3 3 2 3 2 2 3 2 6" xfId="16873"/>
    <cellStyle name="Normal 3 3 2 3 2 2 3 2 6 2" xfId="16874"/>
    <cellStyle name="Normal 3 3 2 3 2 2 3 2 7" xfId="16875"/>
    <cellStyle name="Normal 3 3 2 3 2 2 3 2 8" xfId="16876"/>
    <cellStyle name="Normal 3 3 2 3 2 2 3 2 9" xfId="16877"/>
    <cellStyle name="Normal 3 3 2 3 2 2 3 2_Sheet3" xfId="16878"/>
    <cellStyle name="Normal 3 3 2 3 2 2 3 3" xfId="4650"/>
    <cellStyle name="Normal 3 3 2 3 2 2 3 3 2" xfId="4651"/>
    <cellStyle name="Normal 3 3 2 3 2 2 3 3 2 2" xfId="16879"/>
    <cellStyle name="Normal 3 3 2 3 2 2 3 3 2 2 2" xfId="16880"/>
    <cellStyle name="Normal 3 3 2 3 2 2 3 3 2 2 2 2" xfId="16881"/>
    <cellStyle name="Normal 3 3 2 3 2 2 3 3 2 2 2 2 2" xfId="16882"/>
    <cellStyle name="Normal 3 3 2 3 2 2 3 3 2 2 2 3" xfId="16883"/>
    <cellStyle name="Normal 3 3 2 3 2 2 3 3 2 2 3" xfId="16884"/>
    <cellStyle name="Normal 3 3 2 3 2 2 3 3 2 2 3 2" xfId="16885"/>
    <cellStyle name="Normal 3 3 2 3 2 2 3 3 2 2 4" xfId="16886"/>
    <cellStyle name="Normal 3 3 2 3 2 2 3 3 2 2 5" xfId="16887"/>
    <cellStyle name="Normal 3 3 2 3 2 2 3 3 2 2 6" xfId="16888"/>
    <cellStyle name="Normal 3 3 2 3 2 2 3 3 2 3" xfId="16889"/>
    <cellStyle name="Normal 3 3 2 3 2 2 3 3 2 3 2" xfId="16890"/>
    <cellStyle name="Normal 3 3 2 3 2 2 3 3 2 3 2 2" xfId="16891"/>
    <cellStyle name="Normal 3 3 2 3 2 2 3 3 2 3 3" xfId="16892"/>
    <cellStyle name="Normal 3 3 2 3 2 2 3 3 2 3 4" xfId="16893"/>
    <cellStyle name="Normal 3 3 2 3 2 2 3 3 2 4" xfId="16894"/>
    <cellStyle name="Normal 3 3 2 3 2 2 3 3 2 4 2" xfId="16895"/>
    <cellStyle name="Normal 3 3 2 3 2 2 3 3 2 4 2 2" xfId="16896"/>
    <cellStyle name="Normal 3 3 2 3 2 2 3 3 2 4 3" xfId="16897"/>
    <cellStyle name="Normal 3 3 2 3 2 2 3 3 2 4 4" xfId="16898"/>
    <cellStyle name="Normal 3 3 2 3 2 2 3 3 2 5" xfId="16899"/>
    <cellStyle name="Normal 3 3 2 3 2 2 3 3 2 5 2" xfId="16900"/>
    <cellStyle name="Normal 3 3 2 3 2 2 3 3 2 6" xfId="16901"/>
    <cellStyle name="Normal 3 3 2 3 2 2 3 3 2 7" xfId="16902"/>
    <cellStyle name="Normal 3 3 2 3 2 2 3 3 2 8" xfId="16903"/>
    <cellStyle name="Normal 3 3 2 3 2 2 3 3 2_Sheet3" xfId="16904"/>
    <cellStyle name="Normal 3 3 2 3 2 2 3 3 3" xfId="16905"/>
    <cellStyle name="Normal 3 3 2 3 2 2 3 3 3 2" xfId="16906"/>
    <cellStyle name="Normal 3 3 2 3 2 2 3 3 3 2 2" xfId="16907"/>
    <cellStyle name="Normal 3 3 2 3 2 2 3 3 3 2 2 2" xfId="16908"/>
    <cellStyle name="Normal 3 3 2 3 2 2 3 3 3 2 3" xfId="16909"/>
    <cellStyle name="Normal 3 3 2 3 2 2 3 3 3 3" xfId="16910"/>
    <cellStyle name="Normal 3 3 2 3 2 2 3 3 3 3 2" xfId="16911"/>
    <cellStyle name="Normal 3 3 2 3 2 2 3 3 3 4" xfId="16912"/>
    <cellStyle name="Normal 3 3 2 3 2 2 3 3 3 5" xfId="16913"/>
    <cellStyle name="Normal 3 3 2 3 2 2 3 3 3 6" xfId="16914"/>
    <cellStyle name="Normal 3 3 2 3 2 2 3 3 4" xfId="16915"/>
    <cellStyle name="Normal 3 3 2 3 2 2 3 3 4 2" xfId="16916"/>
    <cellStyle name="Normal 3 3 2 3 2 2 3 3 4 2 2" xfId="16917"/>
    <cellStyle name="Normal 3 3 2 3 2 2 3 3 4 3" xfId="16918"/>
    <cellStyle name="Normal 3 3 2 3 2 2 3 3 4 4" xfId="16919"/>
    <cellStyle name="Normal 3 3 2 3 2 2 3 3 5" xfId="16920"/>
    <cellStyle name="Normal 3 3 2 3 2 2 3 3 5 2" xfId="16921"/>
    <cellStyle name="Normal 3 3 2 3 2 2 3 3 5 2 2" xfId="16922"/>
    <cellStyle name="Normal 3 3 2 3 2 2 3 3 5 3" xfId="16923"/>
    <cellStyle name="Normal 3 3 2 3 2 2 3 3 5 4" xfId="16924"/>
    <cellStyle name="Normal 3 3 2 3 2 2 3 3 6" xfId="16925"/>
    <cellStyle name="Normal 3 3 2 3 2 2 3 3 6 2" xfId="16926"/>
    <cellStyle name="Normal 3 3 2 3 2 2 3 3 7" xfId="16927"/>
    <cellStyle name="Normal 3 3 2 3 2 2 3 3 8" xfId="16928"/>
    <cellStyle name="Normal 3 3 2 3 2 2 3 3 9" xfId="16929"/>
    <cellStyle name="Normal 3 3 2 3 2 2 3 3_Sheet3" xfId="16930"/>
    <cellStyle name="Normal 3 3 2 3 2 2 3 4" xfId="4652"/>
    <cellStyle name="Normal 3 3 2 3 2 2 3 4 2" xfId="4653"/>
    <cellStyle name="Normal 3 3 2 3 2 2 3 4 2 2" xfId="16931"/>
    <cellStyle name="Normal 3 3 2 3 2 2 3 4 2 2 2" xfId="16932"/>
    <cellStyle name="Normal 3 3 2 3 2 2 3 4 2 2 2 2" xfId="16933"/>
    <cellStyle name="Normal 3 3 2 3 2 2 3 4 2 2 2 2 2" xfId="16934"/>
    <cellStyle name="Normal 3 3 2 3 2 2 3 4 2 2 2 3" xfId="16935"/>
    <cellStyle name="Normal 3 3 2 3 2 2 3 4 2 2 3" xfId="16936"/>
    <cellStyle name="Normal 3 3 2 3 2 2 3 4 2 2 3 2" xfId="16937"/>
    <cellStyle name="Normal 3 3 2 3 2 2 3 4 2 2 4" xfId="16938"/>
    <cellStyle name="Normal 3 3 2 3 2 2 3 4 2 2 5" xfId="16939"/>
    <cellStyle name="Normal 3 3 2 3 2 2 3 4 2 2 6" xfId="16940"/>
    <cellStyle name="Normal 3 3 2 3 2 2 3 4 2 3" xfId="16941"/>
    <cellStyle name="Normal 3 3 2 3 2 2 3 4 2 3 2" xfId="16942"/>
    <cellStyle name="Normal 3 3 2 3 2 2 3 4 2 3 2 2" xfId="16943"/>
    <cellStyle name="Normal 3 3 2 3 2 2 3 4 2 3 3" xfId="16944"/>
    <cellStyle name="Normal 3 3 2 3 2 2 3 4 2 3 4" xfId="16945"/>
    <cellStyle name="Normal 3 3 2 3 2 2 3 4 2 4" xfId="16946"/>
    <cellStyle name="Normal 3 3 2 3 2 2 3 4 2 4 2" xfId="16947"/>
    <cellStyle name="Normal 3 3 2 3 2 2 3 4 2 4 2 2" xfId="16948"/>
    <cellStyle name="Normal 3 3 2 3 2 2 3 4 2 4 3" xfId="16949"/>
    <cellStyle name="Normal 3 3 2 3 2 2 3 4 2 4 4" xfId="16950"/>
    <cellStyle name="Normal 3 3 2 3 2 2 3 4 2 5" xfId="16951"/>
    <cellStyle name="Normal 3 3 2 3 2 2 3 4 2 5 2" xfId="16952"/>
    <cellStyle name="Normal 3 3 2 3 2 2 3 4 2 6" xfId="16953"/>
    <cellStyle name="Normal 3 3 2 3 2 2 3 4 2 7" xfId="16954"/>
    <cellStyle name="Normal 3 3 2 3 2 2 3 4 2 8" xfId="16955"/>
    <cellStyle name="Normal 3 3 2 3 2 2 3 4 2_Sheet3" xfId="16956"/>
    <cellStyle name="Normal 3 3 2 3 2 2 3 4 3" xfId="16957"/>
    <cellStyle name="Normal 3 3 2 3 2 2 3 4 3 2" xfId="16958"/>
    <cellStyle name="Normal 3 3 2 3 2 2 3 4 3 2 2" xfId="16959"/>
    <cellStyle name="Normal 3 3 2 3 2 2 3 4 3 2 2 2" xfId="16960"/>
    <cellStyle name="Normal 3 3 2 3 2 2 3 4 3 2 3" xfId="16961"/>
    <cellStyle name="Normal 3 3 2 3 2 2 3 4 3 3" xfId="16962"/>
    <cellStyle name="Normal 3 3 2 3 2 2 3 4 3 3 2" xfId="16963"/>
    <cellStyle name="Normal 3 3 2 3 2 2 3 4 3 4" xfId="16964"/>
    <cellStyle name="Normal 3 3 2 3 2 2 3 4 3 5" xfId="16965"/>
    <cellStyle name="Normal 3 3 2 3 2 2 3 4 3 6" xfId="16966"/>
    <cellStyle name="Normal 3 3 2 3 2 2 3 4 4" xfId="16967"/>
    <cellStyle name="Normal 3 3 2 3 2 2 3 4 4 2" xfId="16968"/>
    <cellStyle name="Normal 3 3 2 3 2 2 3 4 4 2 2" xfId="16969"/>
    <cellStyle name="Normal 3 3 2 3 2 2 3 4 4 3" xfId="16970"/>
    <cellStyle name="Normal 3 3 2 3 2 2 3 4 4 4" xfId="16971"/>
    <cellStyle name="Normal 3 3 2 3 2 2 3 4 5" xfId="16972"/>
    <cellStyle name="Normal 3 3 2 3 2 2 3 4 5 2" xfId="16973"/>
    <cellStyle name="Normal 3 3 2 3 2 2 3 4 5 2 2" xfId="16974"/>
    <cellStyle name="Normal 3 3 2 3 2 2 3 4 5 3" xfId="16975"/>
    <cellStyle name="Normal 3 3 2 3 2 2 3 4 5 4" xfId="16976"/>
    <cellStyle name="Normal 3 3 2 3 2 2 3 4 6" xfId="16977"/>
    <cellStyle name="Normal 3 3 2 3 2 2 3 4 6 2" xfId="16978"/>
    <cellStyle name="Normal 3 3 2 3 2 2 3 4 7" xfId="16979"/>
    <cellStyle name="Normal 3 3 2 3 2 2 3 4 8" xfId="16980"/>
    <cellStyle name="Normal 3 3 2 3 2 2 3 4 9" xfId="16981"/>
    <cellStyle name="Normal 3 3 2 3 2 2 3 4_Sheet3" xfId="16982"/>
    <cellStyle name="Normal 3 3 2 3 2 2 3 5" xfId="4654"/>
    <cellStyle name="Normal 3 3 2 3 2 2 3 5 2" xfId="16983"/>
    <cellStyle name="Normal 3 3 2 3 2 2 3 5 2 2" xfId="16984"/>
    <cellStyle name="Normal 3 3 2 3 2 2 3 5 2 2 2" xfId="16985"/>
    <cellStyle name="Normal 3 3 2 3 2 2 3 5 2 2 2 2" xfId="16986"/>
    <cellStyle name="Normal 3 3 2 3 2 2 3 5 2 2 3" xfId="16987"/>
    <cellStyle name="Normal 3 3 2 3 2 2 3 5 2 3" xfId="16988"/>
    <cellStyle name="Normal 3 3 2 3 2 2 3 5 2 3 2" xfId="16989"/>
    <cellStyle name="Normal 3 3 2 3 2 2 3 5 2 4" xfId="16990"/>
    <cellStyle name="Normal 3 3 2 3 2 2 3 5 2 5" xfId="16991"/>
    <cellStyle name="Normal 3 3 2 3 2 2 3 5 2 6" xfId="16992"/>
    <cellStyle name="Normal 3 3 2 3 2 2 3 5 3" xfId="16993"/>
    <cellStyle name="Normal 3 3 2 3 2 2 3 5 3 2" xfId="16994"/>
    <cellStyle name="Normal 3 3 2 3 2 2 3 5 3 2 2" xfId="16995"/>
    <cellStyle name="Normal 3 3 2 3 2 2 3 5 3 3" xfId="16996"/>
    <cellStyle name="Normal 3 3 2 3 2 2 3 5 3 4" xfId="16997"/>
    <cellStyle name="Normal 3 3 2 3 2 2 3 5 4" xfId="16998"/>
    <cellStyle name="Normal 3 3 2 3 2 2 3 5 4 2" xfId="16999"/>
    <cellStyle name="Normal 3 3 2 3 2 2 3 5 4 2 2" xfId="17000"/>
    <cellStyle name="Normal 3 3 2 3 2 2 3 5 4 3" xfId="17001"/>
    <cellStyle name="Normal 3 3 2 3 2 2 3 5 4 4" xfId="17002"/>
    <cellStyle name="Normal 3 3 2 3 2 2 3 5 5" xfId="17003"/>
    <cellStyle name="Normal 3 3 2 3 2 2 3 5 5 2" xfId="17004"/>
    <cellStyle name="Normal 3 3 2 3 2 2 3 5 6" xfId="17005"/>
    <cellStyle name="Normal 3 3 2 3 2 2 3 5 7" xfId="17006"/>
    <cellStyle name="Normal 3 3 2 3 2 2 3 5 8" xfId="17007"/>
    <cellStyle name="Normal 3 3 2 3 2 2 3 5_Sheet3" xfId="17008"/>
    <cellStyle name="Normal 3 3 2 3 2 2 3 6" xfId="17009"/>
    <cellStyle name="Normal 3 3 2 3 2 2 3 6 2" xfId="17010"/>
    <cellStyle name="Normal 3 3 2 3 2 2 3 6 2 2" xfId="17011"/>
    <cellStyle name="Normal 3 3 2 3 2 2 3 6 2 2 2" xfId="17012"/>
    <cellStyle name="Normal 3 3 2 3 2 2 3 6 2 2 2 2" xfId="17013"/>
    <cellStyle name="Normal 3 3 2 3 2 2 3 6 2 2 3" xfId="17014"/>
    <cellStyle name="Normal 3 3 2 3 2 2 3 6 2 3" xfId="17015"/>
    <cellStyle name="Normal 3 3 2 3 2 2 3 6 2 3 2" xfId="17016"/>
    <cellStyle name="Normal 3 3 2 3 2 2 3 6 2 4" xfId="17017"/>
    <cellStyle name="Normal 3 3 2 3 2 2 3 6 2 5" xfId="17018"/>
    <cellStyle name="Normal 3 3 2 3 2 2 3 6 2 6" xfId="17019"/>
    <cellStyle name="Normal 3 3 2 3 2 2 3 6 3" xfId="17020"/>
    <cellStyle name="Normal 3 3 2 3 2 2 3 6 3 2" xfId="17021"/>
    <cellStyle name="Normal 3 3 2 3 2 2 3 6 3 2 2" xfId="17022"/>
    <cellStyle name="Normal 3 3 2 3 2 2 3 6 3 3" xfId="17023"/>
    <cellStyle name="Normal 3 3 2 3 2 2 3 6 3 4" xfId="17024"/>
    <cellStyle name="Normal 3 3 2 3 2 2 3 6 4" xfId="17025"/>
    <cellStyle name="Normal 3 3 2 3 2 2 3 6 4 2" xfId="17026"/>
    <cellStyle name="Normal 3 3 2 3 2 2 3 6 4 2 2" xfId="17027"/>
    <cellStyle name="Normal 3 3 2 3 2 2 3 6 4 3" xfId="17028"/>
    <cellStyle name="Normal 3 3 2 3 2 2 3 6 4 4" xfId="17029"/>
    <cellStyle name="Normal 3 3 2 3 2 2 3 6 5" xfId="17030"/>
    <cellStyle name="Normal 3 3 2 3 2 2 3 6 5 2" xfId="17031"/>
    <cellStyle name="Normal 3 3 2 3 2 2 3 6 6" xfId="17032"/>
    <cellStyle name="Normal 3 3 2 3 2 2 3 6 7" xfId="17033"/>
    <cellStyle name="Normal 3 3 2 3 2 2 3 6 8" xfId="17034"/>
    <cellStyle name="Normal 3 3 2 3 2 2 3 7" xfId="17035"/>
    <cellStyle name="Normal 3 3 2 3 2 2 3 7 2" xfId="17036"/>
    <cellStyle name="Normal 3 3 2 3 2 2 3 7 2 2" xfId="17037"/>
    <cellStyle name="Normal 3 3 2 3 2 2 3 7 2 2 2" xfId="17038"/>
    <cellStyle name="Normal 3 3 2 3 2 2 3 7 2 3" xfId="17039"/>
    <cellStyle name="Normal 3 3 2 3 2 2 3 7 3" xfId="17040"/>
    <cellStyle name="Normal 3 3 2 3 2 2 3 7 3 2" xfId="17041"/>
    <cellStyle name="Normal 3 3 2 3 2 2 3 7 4" xfId="17042"/>
    <cellStyle name="Normal 3 3 2 3 2 2 3 7 5" xfId="17043"/>
    <cellStyle name="Normal 3 3 2 3 2 2 3 7 6" xfId="17044"/>
    <cellStyle name="Normal 3 3 2 3 2 2 3 8" xfId="17045"/>
    <cellStyle name="Normal 3 3 2 3 2 2 3 8 2" xfId="17046"/>
    <cellStyle name="Normal 3 3 2 3 2 2 3 8 2 2" xfId="17047"/>
    <cellStyle name="Normal 3 3 2 3 2 2 3 8 3" xfId="17048"/>
    <cellStyle name="Normal 3 3 2 3 2 2 3 8 4" xfId="17049"/>
    <cellStyle name="Normal 3 3 2 3 2 2 3 9" xfId="17050"/>
    <cellStyle name="Normal 3 3 2 3 2 2 3 9 2" xfId="17051"/>
    <cellStyle name="Normal 3 3 2 3 2 2 3 9 2 2" xfId="17052"/>
    <cellStyle name="Normal 3 3 2 3 2 2 3 9 3" xfId="17053"/>
    <cellStyle name="Normal 3 3 2 3 2 2 3 9 4" xfId="17054"/>
    <cellStyle name="Normal 3 3 2 3 2 2 3_Sheet3" xfId="17055"/>
    <cellStyle name="Normal 3 3 2 3 2 2 4" xfId="4655"/>
    <cellStyle name="Normal 3 3 2 3 2 2 4 2" xfId="4656"/>
    <cellStyle name="Normal 3 3 2 3 2 2 4 2 2" xfId="17056"/>
    <cellStyle name="Normal 3 3 2 3 2 2 4 2 2 2" xfId="17057"/>
    <cellStyle name="Normal 3 3 2 3 2 2 4 2 2 2 2" xfId="17058"/>
    <cellStyle name="Normal 3 3 2 3 2 2 4 2 2 2 2 2" xfId="17059"/>
    <cellStyle name="Normal 3 3 2 3 2 2 4 2 2 2 3" xfId="17060"/>
    <cellStyle name="Normal 3 3 2 3 2 2 4 2 2 3" xfId="17061"/>
    <cellStyle name="Normal 3 3 2 3 2 2 4 2 2 3 2" xfId="17062"/>
    <cellStyle name="Normal 3 3 2 3 2 2 4 2 2 4" xfId="17063"/>
    <cellStyle name="Normal 3 3 2 3 2 2 4 2 2 5" xfId="17064"/>
    <cellStyle name="Normal 3 3 2 3 2 2 4 2 2 6" xfId="17065"/>
    <cellStyle name="Normal 3 3 2 3 2 2 4 2 3" xfId="17066"/>
    <cellStyle name="Normal 3 3 2 3 2 2 4 2 3 2" xfId="17067"/>
    <cellStyle name="Normal 3 3 2 3 2 2 4 2 3 2 2" xfId="17068"/>
    <cellStyle name="Normal 3 3 2 3 2 2 4 2 3 3" xfId="17069"/>
    <cellStyle name="Normal 3 3 2 3 2 2 4 2 3 4" xfId="17070"/>
    <cellStyle name="Normal 3 3 2 3 2 2 4 2 4" xfId="17071"/>
    <cellStyle name="Normal 3 3 2 3 2 2 4 2 4 2" xfId="17072"/>
    <cellStyle name="Normal 3 3 2 3 2 2 4 2 4 2 2" xfId="17073"/>
    <cellStyle name="Normal 3 3 2 3 2 2 4 2 4 3" xfId="17074"/>
    <cellStyle name="Normal 3 3 2 3 2 2 4 2 4 4" xfId="17075"/>
    <cellStyle name="Normal 3 3 2 3 2 2 4 2 5" xfId="17076"/>
    <cellStyle name="Normal 3 3 2 3 2 2 4 2 5 2" xfId="17077"/>
    <cellStyle name="Normal 3 3 2 3 2 2 4 2 6" xfId="17078"/>
    <cellStyle name="Normal 3 3 2 3 2 2 4 2 7" xfId="17079"/>
    <cellStyle name="Normal 3 3 2 3 2 2 4 2 8" xfId="17080"/>
    <cellStyle name="Normal 3 3 2 3 2 2 4 2_Sheet3" xfId="17081"/>
    <cellStyle name="Normal 3 3 2 3 2 2 4 3" xfId="17082"/>
    <cellStyle name="Normal 3 3 2 3 2 2 4 3 2" xfId="17083"/>
    <cellStyle name="Normal 3 3 2 3 2 2 4 3 2 2" xfId="17084"/>
    <cellStyle name="Normal 3 3 2 3 2 2 4 3 2 2 2" xfId="17085"/>
    <cellStyle name="Normal 3 3 2 3 2 2 4 3 2 3" xfId="17086"/>
    <cellStyle name="Normal 3 3 2 3 2 2 4 3 3" xfId="17087"/>
    <cellStyle name="Normal 3 3 2 3 2 2 4 3 3 2" xfId="17088"/>
    <cellStyle name="Normal 3 3 2 3 2 2 4 3 4" xfId="17089"/>
    <cellStyle name="Normal 3 3 2 3 2 2 4 3 5" xfId="17090"/>
    <cellStyle name="Normal 3 3 2 3 2 2 4 3 6" xfId="17091"/>
    <cellStyle name="Normal 3 3 2 3 2 2 4 4" xfId="17092"/>
    <cellStyle name="Normal 3 3 2 3 2 2 4 4 2" xfId="17093"/>
    <cellStyle name="Normal 3 3 2 3 2 2 4 4 2 2" xfId="17094"/>
    <cellStyle name="Normal 3 3 2 3 2 2 4 4 3" xfId="17095"/>
    <cellStyle name="Normal 3 3 2 3 2 2 4 4 4" xfId="17096"/>
    <cellStyle name="Normal 3 3 2 3 2 2 4 5" xfId="17097"/>
    <cellStyle name="Normal 3 3 2 3 2 2 4 5 2" xfId="17098"/>
    <cellStyle name="Normal 3 3 2 3 2 2 4 5 2 2" xfId="17099"/>
    <cellStyle name="Normal 3 3 2 3 2 2 4 5 3" xfId="17100"/>
    <cellStyle name="Normal 3 3 2 3 2 2 4 5 4" xfId="17101"/>
    <cellStyle name="Normal 3 3 2 3 2 2 4 6" xfId="17102"/>
    <cellStyle name="Normal 3 3 2 3 2 2 4 6 2" xfId="17103"/>
    <cellStyle name="Normal 3 3 2 3 2 2 4 7" xfId="17104"/>
    <cellStyle name="Normal 3 3 2 3 2 2 4 8" xfId="17105"/>
    <cellStyle name="Normal 3 3 2 3 2 2 4 9" xfId="17106"/>
    <cellStyle name="Normal 3 3 2 3 2 2 4_Sheet3" xfId="17107"/>
    <cellStyle name="Normal 3 3 2 3 2 2 5" xfId="4657"/>
    <cellStyle name="Normal 3 3 2 3 2 2 5 2" xfId="4658"/>
    <cellStyle name="Normal 3 3 2 3 2 2 5 2 2" xfId="17108"/>
    <cellStyle name="Normal 3 3 2 3 2 2 5 2 2 2" xfId="17109"/>
    <cellStyle name="Normal 3 3 2 3 2 2 5 2 2 2 2" xfId="17110"/>
    <cellStyle name="Normal 3 3 2 3 2 2 5 2 2 2 2 2" xfId="17111"/>
    <cellStyle name="Normal 3 3 2 3 2 2 5 2 2 2 3" xfId="17112"/>
    <cellStyle name="Normal 3 3 2 3 2 2 5 2 2 3" xfId="17113"/>
    <cellStyle name="Normal 3 3 2 3 2 2 5 2 2 3 2" xfId="17114"/>
    <cellStyle name="Normal 3 3 2 3 2 2 5 2 2 4" xfId="17115"/>
    <cellStyle name="Normal 3 3 2 3 2 2 5 2 2 5" xfId="17116"/>
    <cellStyle name="Normal 3 3 2 3 2 2 5 2 2 6" xfId="17117"/>
    <cellStyle name="Normal 3 3 2 3 2 2 5 2 3" xfId="17118"/>
    <cellStyle name="Normal 3 3 2 3 2 2 5 2 3 2" xfId="17119"/>
    <cellStyle name="Normal 3 3 2 3 2 2 5 2 3 2 2" xfId="17120"/>
    <cellStyle name="Normal 3 3 2 3 2 2 5 2 3 3" xfId="17121"/>
    <cellStyle name="Normal 3 3 2 3 2 2 5 2 3 4" xfId="17122"/>
    <cellStyle name="Normal 3 3 2 3 2 2 5 2 4" xfId="17123"/>
    <cellStyle name="Normal 3 3 2 3 2 2 5 2 4 2" xfId="17124"/>
    <cellStyle name="Normal 3 3 2 3 2 2 5 2 4 2 2" xfId="17125"/>
    <cellStyle name="Normal 3 3 2 3 2 2 5 2 4 3" xfId="17126"/>
    <cellStyle name="Normal 3 3 2 3 2 2 5 2 4 4" xfId="17127"/>
    <cellStyle name="Normal 3 3 2 3 2 2 5 2 5" xfId="17128"/>
    <cellStyle name="Normal 3 3 2 3 2 2 5 2 5 2" xfId="17129"/>
    <cellStyle name="Normal 3 3 2 3 2 2 5 2 6" xfId="17130"/>
    <cellStyle name="Normal 3 3 2 3 2 2 5 2 7" xfId="17131"/>
    <cellStyle name="Normal 3 3 2 3 2 2 5 2 8" xfId="17132"/>
    <cellStyle name="Normal 3 3 2 3 2 2 5 2_Sheet3" xfId="17133"/>
    <cellStyle name="Normal 3 3 2 3 2 2 5 3" xfId="17134"/>
    <cellStyle name="Normal 3 3 2 3 2 2 5 3 2" xfId="17135"/>
    <cellStyle name="Normal 3 3 2 3 2 2 5 3 2 2" xfId="17136"/>
    <cellStyle name="Normal 3 3 2 3 2 2 5 3 2 2 2" xfId="17137"/>
    <cellStyle name="Normal 3 3 2 3 2 2 5 3 2 3" xfId="17138"/>
    <cellStyle name="Normal 3 3 2 3 2 2 5 3 3" xfId="17139"/>
    <cellStyle name="Normal 3 3 2 3 2 2 5 3 3 2" xfId="17140"/>
    <cellStyle name="Normal 3 3 2 3 2 2 5 3 4" xfId="17141"/>
    <cellStyle name="Normal 3 3 2 3 2 2 5 3 5" xfId="17142"/>
    <cellStyle name="Normal 3 3 2 3 2 2 5 3 6" xfId="17143"/>
    <cellStyle name="Normal 3 3 2 3 2 2 5 4" xfId="17144"/>
    <cellStyle name="Normal 3 3 2 3 2 2 5 4 2" xfId="17145"/>
    <cellStyle name="Normal 3 3 2 3 2 2 5 4 2 2" xfId="17146"/>
    <cellStyle name="Normal 3 3 2 3 2 2 5 4 3" xfId="17147"/>
    <cellStyle name="Normal 3 3 2 3 2 2 5 4 4" xfId="17148"/>
    <cellStyle name="Normal 3 3 2 3 2 2 5 5" xfId="17149"/>
    <cellStyle name="Normal 3 3 2 3 2 2 5 5 2" xfId="17150"/>
    <cellStyle name="Normal 3 3 2 3 2 2 5 5 2 2" xfId="17151"/>
    <cellStyle name="Normal 3 3 2 3 2 2 5 5 3" xfId="17152"/>
    <cellStyle name="Normal 3 3 2 3 2 2 5 5 4" xfId="17153"/>
    <cellStyle name="Normal 3 3 2 3 2 2 5 6" xfId="17154"/>
    <cellStyle name="Normal 3 3 2 3 2 2 5 6 2" xfId="17155"/>
    <cellStyle name="Normal 3 3 2 3 2 2 5 7" xfId="17156"/>
    <cellStyle name="Normal 3 3 2 3 2 2 5 8" xfId="17157"/>
    <cellStyle name="Normal 3 3 2 3 2 2 5 9" xfId="17158"/>
    <cellStyle name="Normal 3 3 2 3 2 2 5_Sheet3" xfId="17159"/>
    <cellStyle name="Normal 3 3 2 3 2 2 6" xfId="4659"/>
    <cellStyle name="Normal 3 3 2 3 2 2 6 2" xfId="4660"/>
    <cellStyle name="Normal 3 3 2 3 2 2 6 2 2" xfId="17160"/>
    <cellStyle name="Normal 3 3 2 3 2 2 6 2 2 2" xfId="17161"/>
    <cellStyle name="Normal 3 3 2 3 2 2 6 2 2 2 2" xfId="17162"/>
    <cellStyle name="Normal 3 3 2 3 2 2 6 2 2 2 2 2" xfId="17163"/>
    <cellStyle name="Normal 3 3 2 3 2 2 6 2 2 2 3" xfId="17164"/>
    <cellStyle name="Normal 3 3 2 3 2 2 6 2 2 3" xfId="17165"/>
    <cellStyle name="Normal 3 3 2 3 2 2 6 2 2 3 2" xfId="17166"/>
    <cellStyle name="Normal 3 3 2 3 2 2 6 2 2 4" xfId="17167"/>
    <cellStyle name="Normal 3 3 2 3 2 2 6 2 2 5" xfId="17168"/>
    <cellStyle name="Normal 3 3 2 3 2 2 6 2 2 6" xfId="17169"/>
    <cellStyle name="Normal 3 3 2 3 2 2 6 2 3" xfId="17170"/>
    <cellStyle name="Normal 3 3 2 3 2 2 6 2 3 2" xfId="17171"/>
    <cellStyle name="Normal 3 3 2 3 2 2 6 2 3 2 2" xfId="17172"/>
    <cellStyle name="Normal 3 3 2 3 2 2 6 2 3 3" xfId="17173"/>
    <cellStyle name="Normal 3 3 2 3 2 2 6 2 3 4" xfId="17174"/>
    <cellStyle name="Normal 3 3 2 3 2 2 6 2 4" xfId="17175"/>
    <cellStyle name="Normal 3 3 2 3 2 2 6 2 4 2" xfId="17176"/>
    <cellStyle name="Normal 3 3 2 3 2 2 6 2 4 2 2" xfId="17177"/>
    <cellStyle name="Normal 3 3 2 3 2 2 6 2 4 3" xfId="17178"/>
    <cellStyle name="Normal 3 3 2 3 2 2 6 2 4 4" xfId="17179"/>
    <cellStyle name="Normal 3 3 2 3 2 2 6 2 5" xfId="17180"/>
    <cellStyle name="Normal 3 3 2 3 2 2 6 2 5 2" xfId="17181"/>
    <cellStyle name="Normal 3 3 2 3 2 2 6 2 6" xfId="17182"/>
    <cellStyle name="Normal 3 3 2 3 2 2 6 2 7" xfId="17183"/>
    <cellStyle name="Normal 3 3 2 3 2 2 6 2 8" xfId="17184"/>
    <cellStyle name="Normal 3 3 2 3 2 2 6 2_Sheet3" xfId="17185"/>
    <cellStyle name="Normal 3 3 2 3 2 2 6 3" xfId="17186"/>
    <cellStyle name="Normal 3 3 2 3 2 2 6 3 2" xfId="17187"/>
    <cellStyle name="Normal 3 3 2 3 2 2 6 3 2 2" xfId="17188"/>
    <cellStyle name="Normal 3 3 2 3 2 2 6 3 2 2 2" xfId="17189"/>
    <cellStyle name="Normal 3 3 2 3 2 2 6 3 2 3" xfId="17190"/>
    <cellStyle name="Normal 3 3 2 3 2 2 6 3 3" xfId="17191"/>
    <cellStyle name="Normal 3 3 2 3 2 2 6 3 3 2" xfId="17192"/>
    <cellStyle name="Normal 3 3 2 3 2 2 6 3 4" xfId="17193"/>
    <cellStyle name="Normal 3 3 2 3 2 2 6 3 5" xfId="17194"/>
    <cellStyle name="Normal 3 3 2 3 2 2 6 3 6" xfId="17195"/>
    <cellStyle name="Normal 3 3 2 3 2 2 6 4" xfId="17196"/>
    <cellStyle name="Normal 3 3 2 3 2 2 6 4 2" xfId="17197"/>
    <cellStyle name="Normal 3 3 2 3 2 2 6 4 2 2" xfId="17198"/>
    <cellStyle name="Normal 3 3 2 3 2 2 6 4 3" xfId="17199"/>
    <cellStyle name="Normal 3 3 2 3 2 2 6 4 4" xfId="17200"/>
    <cellStyle name="Normal 3 3 2 3 2 2 6 5" xfId="17201"/>
    <cellStyle name="Normal 3 3 2 3 2 2 6 5 2" xfId="17202"/>
    <cellStyle name="Normal 3 3 2 3 2 2 6 5 2 2" xfId="17203"/>
    <cellStyle name="Normal 3 3 2 3 2 2 6 5 3" xfId="17204"/>
    <cellStyle name="Normal 3 3 2 3 2 2 6 5 4" xfId="17205"/>
    <cellStyle name="Normal 3 3 2 3 2 2 6 6" xfId="17206"/>
    <cellStyle name="Normal 3 3 2 3 2 2 6 6 2" xfId="17207"/>
    <cellStyle name="Normal 3 3 2 3 2 2 6 7" xfId="17208"/>
    <cellStyle name="Normal 3 3 2 3 2 2 6 8" xfId="17209"/>
    <cellStyle name="Normal 3 3 2 3 2 2 6 9" xfId="17210"/>
    <cellStyle name="Normal 3 3 2 3 2 2 6_Sheet3" xfId="17211"/>
    <cellStyle name="Normal 3 3 2 3 2 2 7" xfId="4661"/>
    <cellStyle name="Normal 3 3 2 3 2 2 7 2" xfId="17212"/>
    <cellStyle name="Normal 3 3 2 3 2 2 7 2 2" xfId="17213"/>
    <cellStyle name="Normal 3 3 2 3 2 2 7 2 2 2" xfId="17214"/>
    <cellStyle name="Normal 3 3 2 3 2 2 7 2 2 2 2" xfId="17215"/>
    <cellStyle name="Normal 3 3 2 3 2 2 7 2 2 3" xfId="17216"/>
    <cellStyle name="Normal 3 3 2 3 2 2 7 2 3" xfId="17217"/>
    <cellStyle name="Normal 3 3 2 3 2 2 7 2 3 2" xfId="17218"/>
    <cellStyle name="Normal 3 3 2 3 2 2 7 2 4" xfId="17219"/>
    <cellStyle name="Normal 3 3 2 3 2 2 7 2 5" xfId="17220"/>
    <cellStyle name="Normal 3 3 2 3 2 2 7 2 6" xfId="17221"/>
    <cellStyle name="Normal 3 3 2 3 2 2 7 3" xfId="17222"/>
    <cellStyle name="Normal 3 3 2 3 2 2 7 3 2" xfId="17223"/>
    <cellStyle name="Normal 3 3 2 3 2 2 7 3 2 2" xfId="17224"/>
    <cellStyle name="Normal 3 3 2 3 2 2 7 3 3" xfId="17225"/>
    <cellStyle name="Normal 3 3 2 3 2 2 7 3 4" xfId="17226"/>
    <cellStyle name="Normal 3 3 2 3 2 2 7 4" xfId="17227"/>
    <cellStyle name="Normal 3 3 2 3 2 2 7 4 2" xfId="17228"/>
    <cellStyle name="Normal 3 3 2 3 2 2 7 4 2 2" xfId="17229"/>
    <cellStyle name="Normal 3 3 2 3 2 2 7 4 3" xfId="17230"/>
    <cellStyle name="Normal 3 3 2 3 2 2 7 4 4" xfId="17231"/>
    <cellStyle name="Normal 3 3 2 3 2 2 7 5" xfId="17232"/>
    <cellStyle name="Normal 3 3 2 3 2 2 7 5 2" xfId="17233"/>
    <cellStyle name="Normal 3 3 2 3 2 2 7 6" xfId="17234"/>
    <cellStyle name="Normal 3 3 2 3 2 2 7 7" xfId="17235"/>
    <cellStyle name="Normal 3 3 2 3 2 2 7 8" xfId="17236"/>
    <cellStyle name="Normal 3 3 2 3 2 2 7_Sheet3" xfId="17237"/>
    <cellStyle name="Normal 3 3 2 3 2 2 8" xfId="17238"/>
    <cellStyle name="Normal 3 3 2 3 2 2 8 2" xfId="17239"/>
    <cellStyle name="Normal 3 3 2 3 2 2 8 2 2" xfId="17240"/>
    <cellStyle name="Normal 3 3 2 3 2 2 8 2 2 2" xfId="17241"/>
    <cellStyle name="Normal 3 3 2 3 2 2 8 2 2 2 2" xfId="17242"/>
    <cellStyle name="Normal 3 3 2 3 2 2 8 2 2 3" xfId="17243"/>
    <cellStyle name="Normal 3 3 2 3 2 2 8 2 3" xfId="17244"/>
    <cellStyle name="Normal 3 3 2 3 2 2 8 2 3 2" xfId="17245"/>
    <cellStyle name="Normal 3 3 2 3 2 2 8 2 4" xfId="17246"/>
    <cellStyle name="Normal 3 3 2 3 2 2 8 2 5" xfId="17247"/>
    <cellStyle name="Normal 3 3 2 3 2 2 8 2 6" xfId="17248"/>
    <cellStyle name="Normal 3 3 2 3 2 2 8 3" xfId="17249"/>
    <cellStyle name="Normal 3 3 2 3 2 2 8 3 2" xfId="17250"/>
    <cellStyle name="Normal 3 3 2 3 2 2 8 3 2 2" xfId="17251"/>
    <cellStyle name="Normal 3 3 2 3 2 2 8 3 3" xfId="17252"/>
    <cellStyle name="Normal 3 3 2 3 2 2 8 3 4" xfId="17253"/>
    <cellStyle name="Normal 3 3 2 3 2 2 8 4" xfId="17254"/>
    <cellStyle name="Normal 3 3 2 3 2 2 8 4 2" xfId="17255"/>
    <cellStyle name="Normal 3 3 2 3 2 2 8 4 2 2" xfId="17256"/>
    <cellStyle name="Normal 3 3 2 3 2 2 8 4 3" xfId="17257"/>
    <cellStyle name="Normal 3 3 2 3 2 2 8 4 4" xfId="17258"/>
    <cellStyle name="Normal 3 3 2 3 2 2 8 5" xfId="17259"/>
    <cellStyle name="Normal 3 3 2 3 2 2 8 5 2" xfId="17260"/>
    <cellStyle name="Normal 3 3 2 3 2 2 8 6" xfId="17261"/>
    <cellStyle name="Normal 3 3 2 3 2 2 8 7" xfId="17262"/>
    <cellStyle name="Normal 3 3 2 3 2 2 8 8" xfId="17263"/>
    <cellStyle name="Normal 3 3 2 3 2 2 9" xfId="17264"/>
    <cellStyle name="Normal 3 3 2 3 2 2 9 2" xfId="17265"/>
    <cellStyle name="Normal 3 3 2 3 2 2 9 2 2" xfId="17266"/>
    <cellStyle name="Normal 3 3 2 3 2 2 9 2 2 2" xfId="17267"/>
    <cellStyle name="Normal 3 3 2 3 2 2 9 2 3" xfId="17268"/>
    <cellStyle name="Normal 3 3 2 3 2 2 9 3" xfId="17269"/>
    <cellStyle name="Normal 3 3 2 3 2 2 9 3 2" xfId="17270"/>
    <cellStyle name="Normal 3 3 2 3 2 2 9 4" xfId="17271"/>
    <cellStyle name="Normal 3 3 2 3 2 2 9 5" xfId="17272"/>
    <cellStyle name="Normal 3 3 2 3 2 2 9 6" xfId="17273"/>
    <cellStyle name="Normal 3 3 2 3 2 2_Sheet3" xfId="17274"/>
    <cellStyle name="Normal 3 3 2 3 2 3" xfId="4662"/>
    <cellStyle name="Normal 3 3 2 3 2 3 2" xfId="4663"/>
    <cellStyle name="Normal 3 3 2 3 2 3 2 2" xfId="17275"/>
    <cellStyle name="Normal 3 3 2 3 2 3 2 2 2" xfId="17276"/>
    <cellStyle name="Normal 3 3 2 3 2 3 2 2 2 2" xfId="17277"/>
    <cellStyle name="Normal 3 3 2 3 2 3 2 2 2 2 2" xfId="17278"/>
    <cellStyle name="Normal 3 3 2 3 2 3 2 2 2 3" xfId="17279"/>
    <cellStyle name="Normal 3 3 2 3 2 3 2 2 3" xfId="17280"/>
    <cellStyle name="Normal 3 3 2 3 2 3 2 2 3 2" xfId="17281"/>
    <cellStyle name="Normal 3 3 2 3 2 3 2 2 4" xfId="17282"/>
    <cellStyle name="Normal 3 3 2 3 2 3 2 2 5" xfId="17283"/>
    <cellStyle name="Normal 3 3 2 3 2 3 2 2 6" xfId="17284"/>
    <cellStyle name="Normal 3 3 2 3 2 3 2 3" xfId="17285"/>
    <cellStyle name="Normal 3 3 2 3 2 3 2 3 2" xfId="17286"/>
    <cellStyle name="Normal 3 3 2 3 2 3 2 3 2 2" xfId="17287"/>
    <cellStyle name="Normal 3 3 2 3 2 3 2 3 3" xfId="17288"/>
    <cellStyle name="Normal 3 3 2 3 2 3 2 3 4" xfId="17289"/>
    <cellStyle name="Normal 3 3 2 3 2 3 2 4" xfId="17290"/>
    <cellStyle name="Normal 3 3 2 3 2 3 2 4 2" xfId="17291"/>
    <cellStyle name="Normal 3 3 2 3 2 3 2 4 2 2" xfId="17292"/>
    <cellStyle name="Normal 3 3 2 3 2 3 2 4 3" xfId="17293"/>
    <cellStyle name="Normal 3 3 2 3 2 3 2 4 4" xfId="17294"/>
    <cellStyle name="Normal 3 3 2 3 2 3 2 5" xfId="17295"/>
    <cellStyle name="Normal 3 3 2 3 2 3 2 5 2" xfId="17296"/>
    <cellStyle name="Normal 3 3 2 3 2 3 2 6" xfId="17297"/>
    <cellStyle name="Normal 3 3 2 3 2 3 2 7" xfId="17298"/>
    <cellStyle name="Normal 3 3 2 3 2 3 2 8" xfId="17299"/>
    <cellStyle name="Normal 3 3 2 3 2 3 2_Sheet3" xfId="17300"/>
    <cellStyle name="Normal 3 3 2 3 2 3 3" xfId="17301"/>
    <cellStyle name="Normal 3 3 2 3 2 3 3 2" xfId="17302"/>
    <cellStyle name="Normal 3 3 2 3 2 3 3 2 2" xfId="17303"/>
    <cellStyle name="Normal 3 3 2 3 2 3 3 2 2 2" xfId="17304"/>
    <cellStyle name="Normal 3 3 2 3 2 3 3 2 3" xfId="17305"/>
    <cellStyle name="Normal 3 3 2 3 2 3 3 3" xfId="17306"/>
    <cellStyle name="Normal 3 3 2 3 2 3 3 3 2" xfId="17307"/>
    <cellStyle name="Normal 3 3 2 3 2 3 3 4" xfId="17308"/>
    <cellStyle name="Normal 3 3 2 3 2 3 3 5" xfId="17309"/>
    <cellStyle name="Normal 3 3 2 3 2 3 3 6" xfId="17310"/>
    <cellStyle name="Normal 3 3 2 3 2 3 4" xfId="17311"/>
    <cellStyle name="Normal 3 3 2 3 2 3 4 2" xfId="17312"/>
    <cellStyle name="Normal 3 3 2 3 2 3 4 2 2" xfId="17313"/>
    <cellStyle name="Normal 3 3 2 3 2 3 4 3" xfId="17314"/>
    <cellStyle name="Normal 3 3 2 3 2 3 4 4" xfId="17315"/>
    <cellStyle name="Normal 3 3 2 3 2 3 5" xfId="17316"/>
    <cellStyle name="Normal 3 3 2 3 2 3 5 2" xfId="17317"/>
    <cellStyle name="Normal 3 3 2 3 2 3 5 2 2" xfId="17318"/>
    <cellStyle name="Normal 3 3 2 3 2 3 5 3" xfId="17319"/>
    <cellStyle name="Normal 3 3 2 3 2 3 5 4" xfId="17320"/>
    <cellStyle name="Normal 3 3 2 3 2 3 6" xfId="17321"/>
    <cellStyle name="Normal 3 3 2 3 2 3 6 2" xfId="17322"/>
    <cellStyle name="Normal 3 3 2 3 2 3 7" xfId="17323"/>
    <cellStyle name="Normal 3 3 2 3 2 3 8" xfId="17324"/>
    <cellStyle name="Normal 3 3 2 3 2 3 9" xfId="17325"/>
    <cellStyle name="Normal 3 3 2 3 2 3_Sheet3" xfId="17326"/>
    <cellStyle name="Normal 3 3 2 3 2 4" xfId="4664"/>
    <cellStyle name="Normal 3 3 2 3 2 4 2" xfId="4665"/>
    <cellStyle name="Normal 3 3 2 3 2 4 2 2" xfId="17327"/>
    <cellStyle name="Normal 3 3 2 3 2 4 2 2 2" xfId="17328"/>
    <cellStyle name="Normal 3 3 2 3 2 4 2 2 2 2" xfId="17329"/>
    <cellStyle name="Normal 3 3 2 3 2 4 2 2 2 2 2" xfId="17330"/>
    <cellStyle name="Normal 3 3 2 3 2 4 2 2 2 3" xfId="17331"/>
    <cellStyle name="Normal 3 3 2 3 2 4 2 2 3" xfId="17332"/>
    <cellStyle name="Normal 3 3 2 3 2 4 2 2 3 2" xfId="17333"/>
    <cellStyle name="Normal 3 3 2 3 2 4 2 2 4" xfId="17334"/>
    <cellStyle name="Normal 3 3 2 3 2 4 2 2 5" xfId="17335"/>
    <cellStyle name="Normal 3 3 2 3 2 4 2 2 6" xfId="17336"/>
    <cellStyle name="Normal 3 3 2 3 2 4 2 3" xfId="17337"/>
    <cellStyle name="Normal 3 3 2 3 2 4 2 3 2" xfId="17338"/>
    <cellStyle name="Normal 3 3 2 3 2 4 2 3 2 2" xfId="17339"/>
    <cellStyle name="Normal 3 3 2 3 2 4 2 3 3" xfId="17340"/>
    <cellStyle name="Normal 3 3 2 3 2 4 2 3 4" xfId="17341"/>
    <cellStyle name="Normal 3 3 2 3 2 4 2 4" xfId="17342"/>
    <cellStyle name="Normal 3 3 2 3 2 4 2 4 2" xfId="17343"/>
    <cellStyle name="Normal 3 3 2 3 2 4 2 4 2 2" xfId="17344"/>
    <cellStyle name="Normal 3 3 2 3 2 4 2 4 3" xfId="17345"/>
    <cellStyle name="Normal 3 3 2 3 2 4 2 4 4" xfId="17346"/>
    <cellStyle name="Normal 3 3 2 3 2 4 2 5" xfId="17347"/>
    <cellStyle name="Normal 3 3 2 3 2 4 2 5 2" xfId="17348"/>
    <cellStyle name="Normal 3 3 2 3 2 4 2 6" xfId="17349"/>
    <cellStyle name="Normal 3 3 2 3 2 4 2 7" xfId="17350"/>
    <cellStyle name="Normal 3 3 2 3 2 4 2 8" xfId="17351"/>
    <cellStyle name="Normal 3 3 2 3 2 4 2_Sheet3" xfId="17352"/>
    <cellStyle name="Normal 3 3 2 3 2 4 3" xfId="17353"/>
    <cellStyle name="Normal 3 3 2 3 2 4 3 2" xfId="17354"/>
    <cellStyle name="Normal 3 3 2 3 2 4 3 2 2" xfId="17355"/>
    <cellStyle name="Normal 3 3 2 3 2 4 3 2 2 2" xfId="17356"/>
    <cellStyle name="Normal 3 3 2 3 2 4 3 2 3" xfId="17357"/>
    <cellStyle name="Normal 3 3 2 3 2 4 3 3" xfId="17358"/>
    <cellStyle name="Normal 3 3 2 3 2 4 3 3 2" xfId="17359"/>
    <cellStyle name="Normal 3 3 2 3 2 4 3 4" xfId="17360"/>
    <cellStyle name="Normal 3 3 2 3 2 4 3 5" xfId="17361"/>
    <cellStyle name="Normal 3 3 2 3 2 4 3 6" xfId="17362"/>
    <cellStyle name="Normal 3 3 2 3 2 4 4" xfId="17363"/>
    <cellStyle name="Normal 3 3 2 3 2 4 4 2" xfId="17364"/>
    <cellStyle name="Normal 3 3 2 3 2 4 4 2 2" xfId="17365"/>
    <cellStyle name="Normal 3 3 2 3 2 4 4 3" xfId="17366"/>
    <cellStyle name="Normal 3 3 2 3 2 4 4 4" xfId="17367"/>
    <cellStyle name="Normal 3 3 2 3 2 4 5" xfId="17368"/>
    <cellStyle name="Normal 3 3 2 3 2 4 5 2" xfId="17369"/>
    <cellStyle name="Normal 3 3 2 3 2 4 5 2 2" xfId="17370"/>
    <cellStyle name="Normal 3 3 2 3 2 4 5 3" xfId="17371"/>
    <cellStyle name="Normal 3 3 2 3 2 4 5 4" xfId="17372"/>
    <cellStyle name="Normal 3 3 2 3 2 4 6" xfId="17373"/>
    <cellStyle name="Normal 3 3 2 3 2 4 6 2" xfId="17374"/>
    <cellStyle name="Normal 3 3 2 3 2 4 7" xfId="17375"/>
    <cellStyle name="Normal 3 3 2 3 2 4 8" xfId="17376"/>
    <cellStyle name="Normal 3 3 2 3 2 4 9" xfId="17377"/>
    <cellStyle name="Normal 3 3 2 3 2 4_Sheet3" xfId="17378"/>
    <cellStyle name="Normal 3 3 2 3 2 5" xfId="4666"/>
    <cellStyle name="Normal 3 3 2 3 2 5 2" xfId="4667"/>
    <cellStyle name="Normal 3 3 2 3 2 5 2 2" xfId="17379"/>
    <cellStyle name="Normal 3 3 2 3 2 5 2 2 2" xfId="17380"/>
    <cellStyle name="Normal 3 3 2 3 2 5 2 2 2 2" xfId="17381"/>
    <cellStyle name="Normal 3 3 2 3 2 5 2 2 2 2 2" xfId="17382"/>
    <cellStyle name="Normal 3 3 2 3 2 5 2 2 2 3" xfId="17383"/>
    <cellStyle name="Normal 3 3 2 3 2 5 2 2 3" xfId="17384"/>
    <cellStyle name="Normal 3 3 2 3 2 5 2 2 3 2" xfId="17385"/>
    <cellStyle name="Normal 3 3 2 3 2 5 2 2 4" xfId="17386"/>
    <cellStyle name="Normal 3 3 2 3 2 5 2 2 5" xfId="17387"/>
    <cellStyle name="Normal 3 3 2 3 2 5 2 2 6" xfId="17388"/>
    <cellStyle name="Normal 3 3 2 3 2 5 2 3" xfId="17389"/>
    <cellStyle name="Normal 3 3 2 3 2 5 2 3 2" xfId="17390"/>
    <cellStyle name="Normal 3 3 2 3 2 5 2 3 2 2" xfId="17391"/>
    <cellStyle name="Normal 3 3 2 3 2 5 2 3 3" xfId="17392"/>
    <cellStyle name="Normal 3 3 2 3 2 5 2 3 4" xfId="17393"/>
    <cellStyle name="Normal 3 3 2 3 2 5 2 4" xfId="17394"/>
    <cellStyle name="Normal 3 3 2 3 2 5 2 4 2" xfId="17395"/>
    <cellStyle name="Normal 3 3 2 3 2 5 2 4 2 2" xfId="17396"/>
    <cellStyle name="Normal 3 3 2 3 2 5 2 4 3" xfId="17397"/>
    <cellStyle name="Normal 3 3 2 3 2 5 2 4 4" xfId="17398"/>
    <cellStyle name="Normal 3 3 2 3 2 5 2 5" xfId="17399"/>
    <cellStyle name="Normal 3 3 2 3 2 5 2 5 2" xfId="17400"/>
    <cellStyle name="Normal 3 3 2 3 2 5 2 6" xfId="17401"/>
    <cellStyle name="Normal 3 3 2 3 2 5 2 7" xfId="17402"/>
    <cellStyle name="Normal 3 3 2 3 2 5 2 8" xfId="17403"/>
    <cellStyle name="Normal 3 3 2 3 2 5 2_Sheet3" xfId="17404"/>
    <cellStyle name="Normal 3 3 2 3 2 5 3" xfId="17405"/>
    <cellStyle name="Normal 3 3 2 3 2 5 3 2" xfId="17406"/>
    <cellStyle name="Normal 3 3 2 3 2 5 3 2 2" xfId="17407"/>
    <cellStyle name="Normal 3 3 2 3 2 5 3 2 2 2" xfId="17408"/>
    <cellStyle name="Normal 3 3 2 3 2 5 3 2 3" xfId="17409"/>
    <cellStyle name="Normal 3 3 2 3 2 5 3 3" xfId="17410"/>
    <cellStyle name="Normal 3 3 2 3 2 5 3 3 2" xfId="17411"/>
    <cellStyle name="Normal 3 3 2 3 2 5 3 4" xfId="17412"/>
    <cellStyle name="Normal 3 3 2 3 2 5 3 5" xfId="17413"/>
    <cellStyle name="Normal 3 3 2 3 2 5 3 6" xfId="17414"/>
    <cellStyle name="Normal 3 3 2 3 2 5 4" xfId="17415"/>
    <cellStyle name="Normal 3 3 2 3 2 5 4 2" xfId="17416"/>
    <cellStyle name="Normal 3 3 2 3 2 5 4 2 2" xfId="17417"/>
    <cellStyle name="Normal 3 3 2 3 2 5 4 3" xfId="17418"/>
    <cellStyle name="Normal 3 3 2 3 2 5 4 4" xfId="17419"/>
    <cellStyle name="Normal 3 3 2 3 2 5 5" xfId="17420"/>
    <cellStyle name="Normal 3 3 2 3 2 5 5 2" xfId="17421"/>
    <cellStyle name="Normal 3 3 2 3 2 5 5 2 2" xfId="17422"/>
    <cellStyle name="Normal 3 3 2 3 2 5 5 3" xfId="17423"/>
    <cellStyle name="Normal 3 3 2 3 2 5 5 4" xfId="17424"/>
    <cellStyle name="Normal 3 3 2 3 2 5 6" xfId="17425"/>
    <cellStyle name="Normal 3 3 2 3 2 5 6 2" xfId="17426"/>
    <cellStyle name="Normal 3 3 2 3 2 5 7" xfId="17427"/>
    <cellStyle name="Normal 3 3 2 3 2 5 8" xfId="17428"/>
    <cellStyle name="Normal 3 3 2 3 2 5 9" xfId="17429"/>
    <cellStyle name="Normal 3 3 2 3 2 5_Sheet3" xfId="17430"/>
    <cellStyle name="Normal 3 3 2 3 2 6" xfId="4668"/>
    <cellStyle name="Normal 3 3 2 3 2 6 2" xfId="17431"/>
    <cellStyle name="Normal 3 3 2 3 2 6 2 2" xfId="17432"/>
    <cellStyle name="Normal 3 3 2 3 2 6 2 2 2" xfId="17433"/>
    <cellStyle name="Normal 3 3 2 3 2 6 2 2 2 2" xfId="17434"/>
    <cellStyle name="Normal 3 3 2 3 2 6 2 2 3" xfId="17435"/>
    <cellStyle name="Normal 3 3 2 3 2 6 2 3" xfId="17436"/>
    <cellStyle name="Normal 3 3 2 3 2 6 2 3 2" xfId="17437"/>
    <cellStyle name="Normal 3 3 2 3 2 6 2 4" xfId="17438"/>
    <cellStyle name="Normal 3 3 2 3 2 6 2 5" xfId="17439"/>
    <cellStyle name="Normal 3 3 2 3 2 6 2 6" xfId="17440"/>
    <cellStyle name="Normal 3 3 2 3 2 6 3" xfId="17441"/>
    <cellStyle name="Normal 3 3 2 3 2 6 3 2" xfId="17442"/>
    <cellStyle name="Normal 3 3 2 3 2 6 3 2 2" xfId="17443"/>
    <cellStyle name="Normal 3 3 2 3 2 6 3 3" xfId="17444"/>
    <cellStyle name="Normal 3 3 2 3 2 6 3 4" xfId="17445"/>
    <cellStyle name="Normal 3 3 2 3 2 6 4" xfId="17446"/>
    <cellStyle name="Normal 3 3 2 3 2 6 4 2" xfId="17447"/>
    <cellStyle name="Normal 3 3 2 3 2 6 4 2 2" xfId="17448"/>
    <cellStyle name="Normal 3 3 2 3 2 6 4 3" xfId="17449"/>
    <cellStyle name="Normal 3 3 2 3 2 6 4 4" xfId="17450"/>
    <cellStyle name="Normal 3 3 2 3 2 6 5" xfId="17451"/>
    <cellStyle name="Normal 3 3 2 3 2 6 5 2" xfId="17452"/>
    <cellStyle name="Normal 3 3 2 3 2 6 6" xfId="17453"/>
    <cellStyle name="Normal 3 3 2 3 2 6 7" xfId="17454"/>
    <cellStyle name="Normal 3 3 2 3 2 6 8" xfId="17455"/>
    <cellStyle name="Normal 3 3 2 3 2 6_Sheet3" xfId="17456"/>
    <cellStyle name="Normal 3 3 2 3 2 7" xfId="17457"/>
    <cellStyle name="Normal 3 3 2 3 2 7 2" xfId="17458"/>
    <cellStyle name="Normal 3 3 2 3 2 7 2 2" xfId="17459"/>
    <cellStyle name="Normal 3 3 2 3 2 7 2 2 2" xfId="17460"/>
    <cellStyle name="Normal 3 3 2 3 2 7 2 2 2 2" xfId="17461"/>
    <cellStyle name="Normal 3 3 2 3 2 7 2 2 3" xfId="17462"/>
    <cellStyle name="Normal 3 3 2 3 2 7 2 3" xfId="17463"/>
    <cellStyle name="Normal 3 3 2 3 2 7 2 3 2" xfId="17464"/>
    <cellStyle name="Normal 3 3 2 3 2 7 2 4" xfId="17465"/>
    <cellStyle name="Normal 3 3 2 3 2 7 2 5" xfId="17466"/>
    <cellStyle name="Normal 3 3 2 3 2 7 2 6" xfId="17467"/>
    <cellStyle name="Normal 3 3 2 3 2 7 3" xfId="17468"/>
    <cellStyle name="Normal 3 3 2 3 2 7 3 2" xfId="17469"/>
    <cellStyle name="Normal 3 3 2 3 2 7 3 2 2" xfId="17470"/>
    <cellStyle name="Normal 3 3 2 3 2 7 3 3" xfId="17471"/>
    <cellStyle name="Normal 3 3 2 3 2 7 3 4" xfId="17472"/>
    <cellStyle name="Normal 3 3 2 3 2 7 4" xfId="17473"/>
    <cellStyle name="Normal 3 3 2 3 2 7 4 2" xfId="17474"/>
    <cellStyle name="Normal 3 3 2 3 2 7 4 2 2" xfId="17475"/>
    <cellStyle name="Normal 3 3 2 3 2 7 4 3" xfId="17476"/>
    <cellStyle name="Normal 3 3 2 3 2 7 4 4" xfId="17477"/>
    <cellStyle name="Normal 3 3 2 3 2 7 5" xfId="17478"/>
    <cellStyle name="Normal 3 3 2 3 2 7 5 2" xfId="17479"/>
    <cellStyle name="Normal 3 3 2 3 2 7 6" xfId="17480"/>
    <cellStyle name="Normal 3 3 2 3 2 7 7" xfId="17481"/>
    <cellStyle name="Normal 3 3 2 3 2 7 8" xfId="17482"/>
    <cellStyle name="Normal 3 3 2 3 2 8" xfId="17483"/>
    <cellStyle name="Normal 3 3 2 3 2 8 2" xfId="17484"/>
    <cellStyle name="Normal 3 3 2 3 2 8 2 2" xfId="17485"/>
    <cellStyle name="Normal 3 3 2 3 2 8 2 2 2" xfId="17486"/>
    <cellStyle name="Normal 3 3 2 3 2 8 2 3" xfId="17487"/>
    <cellStyle name="Normal 3 3 2 3 2 8 3" xfId="17488"/>
    <cellStyle name="Normal 3 3 2 3 2 8 3 2" xfId="17489"/>
    <cellStyle name="Normal 3 3 2 3 2 8 4" xfId="17490"/>
    <cellStyle name="Normal 3 3 2 3 2 8 5" xfId="17491"/>
    <cellStyle name="Normal 3 3 2 3 2 8 6" xfId="17492"/>
    <cellStyle name="Normal 3 3 2 3 2 8 7" xfId="17493"/>
    <cellStyle name="Normal 3 3 2 3 2 9" xfId="17494"/>
    <cellStyle name="Normal 3 3 2 3 2 9 2" xfId="17495"/>
    <cellStyle name="Normal 3 3 2 3 2 9 2 2" xfId="17496"/>
    <cellStyle name="Normal 3 3 2 3 2 9 3" xfId="17497"/>
    <cellStyle name="Normal 3 3 2 3 2 9 4" xfId="17498"/>
    <cellStyle name="Normal 3 3 2 3 2_Sheet3" xfId="17499"/>
    <cellStyle name="Normal 3 3 2 3 3" xfId="4669"/>
    <cellStyle name="Normal 3 3 2 3 3 2" xfId="4670"/>
    <cellStyle name="Normal 3 3 2 3 3 2 2" xfId="17500"/>
    <cellStyle name="Normal 3 3 2 3 3 2 2 2" xfId="17501"/>
    <cellStyle name="Normal 3 3 2 3 3 2 2 2 2" xfId="17502"/>
    <cellStyle name="Normal 3 3 2 3 3 2 2 2 2 2" xfId="17503"/>
    <cellStyle name="Normal 3 3 2 3 3 2 2 2 3" xfId="17504"/>
    <cellStyle name="Normal 3 3 2 3 3 2 2 3" xfId="17505"/>
    <cellStyle name="Normal 3 3 2 3 3 2 2 3 2" xfId="17506"/>
    <cellStyle name="Normal 3 3 2 3 3 2 2 4" xfId="17507"/>
    <cellStyle name="Normal 3 3 2 3 3 2 2 5" xfId="17508"/>
    <cellStyle name="Normal 3 3 2 3 3 2 2 6" xfId="17509"/>
    <cellStyle name="Normal 3 3 2 3 3 2 3" xfId="17510"/>
    <cellStyle name="Normal 3 3 2 3 3 2 3 2" xfId="17511"/>
    <cellStyle name="Normal 3 3 2 3 3 2 3 2 2" xfId="17512"/>
    <cellStyle name="Normal 3 3 2 3 3 2 3 3" xfId="17513"/>
    <cellStyle name="Normal 3 3 2 3 3 2 3 4" xfId="17514"/>
    <cellStyle name="Normal 3 3 2 3 3 2 4" xfId="17515"/>
    <cellStyle name="Normal 3 3 2 3 3 2 4 2" xfId="17516"/>
    <cellStyle name="Normal 3 3 2 3 3 2 4 2 2" xfId="17517"/>
    <cellStyle name="Normal 3 3 2 3 3 2 4 3" xfId="17518"/>
    <cellStyle name="Normal 3 3 2 3 3 2 4 4" xfId="17519"/>
    <cellStyle name="Normal 3 3 2 3 3 2 5" xfId="17520"/>
    <cellStyle name="Normal 3 3 2 3 3 2 5 2" xfId="17521"/>
    <cellStyle name="Normal 3 3 2 3 3 2 6" xfId="17522"/>
    <cellStyle name="Normal 3 3 2 3 3 2 7" xfId="17523"/>
    <cellStyle name="Normal 3 3 2 3 3 2 8" xfId="17524"/>
    <cellStyle name="Normal 3 3 2 3 3 2_Sheet3" xfId="17525"/>
    <cellStyle name="Normal 3 3 2 3 3 3" xfId="17526"/>
    <cellStyle name="Normal 3 3 2 3 3 3 2" xfId="17527"/>
    <cellStyle name="Normal 3 3 2 3 3 3 2 2" xfId="17528"/>
    <cellStyle name="Normal 3 3 2 3 3 3 2 2 2" xfId="17529"/>
    <cellStyle name="Normal 3 3 2 3 3 3 2 3" xfId="17530"/>
    <cellStyle name="Normal 3 3 2 3 3 3 3" xfId="17531"/>
    <cellStyle name="Normal 3 3 2 3 3 3 3 2" xfId="17532"/>
    <cellStyle name="Normal 3 3 2 3 3 3 4" xfId="17533"/>
    <cellStyle name="Normal 3 3 2 3 3 3 5" xfId="17534"/>
    <cellStyle name="Normal 3 3 2 3 3 3 6" xfId="17535"/>
    <cellStyle name="Normal 3 3 2 3 3 4" xfId="17536"/>
    <cellStyle name="Normal 3 3 2 3 3 4 2" xfId="17537"/>
    <cellStyle name="Normal 3 3 2 3 3 4 2 2" xfId="17538"/>
    <cellStyle name="Normal 3 3 2 3 3 4 3" xfId="17539"/>
    <cellStyle name="Normal 3 3 2 3 3 4 4" xfId="17540"/>
    <cellStyle name="Normal 3 3 2 3 3 5" xfId="17541"/>
    <cellStyle name="Normal 3 3 2 3 3 5 2" xfId="17542"/>
    <cellStyle name="Normal 3 3 2 3 3 5 2 2" xfId="17543"/>
    <cellStyle name="Normal 3 3 2 3 3 5 3" xfId="17544"/>
    <cellStyle name="Normal 3 3 2 3 3 5 4" xfId="17545"/>
    <cellStyle name="Normal 3 3 2 3 3 6" xfId="17546"/>
    <cellStyle name="Normal 3 3 2 3 3 6 2" xfId="17547"/>
    <cellStyle name="Normal 3 3 2 3 3 7" xfId="17548"/>
    <cellStyle name="Normal 3 3 2 3 3 8" xfId="17549"/>
    <cellStyle name="Normal 3 3 2 3 3 9" xfId="17550"/>
    <cellStyle name="Normal 3 3 2 3 3_Sheet3" xfId="17551"/>
    <cellStyle name="Normal 3 3 2 3 4" xfId="4671"/>
    <cellStyle name="Normal 3 3 2 3 4 2" xfId="4672"/>
    <cellStyle name="Normal 3 3 2 3 4 2 2" xfId="17552"/>
    <cellStyle name="Normal 3 3 2 3 4 2 2 2" xfId="17553"/>
    <cellStyle name="Normal 3 3 2 3 4 2 2 2 2" xfId="17554"/>
    <cellStyle name="Normal 3 3 2 3 4 2 2 2 2 2" xfId="17555"/>
    <cellStyle name="Normal 3 3 2 3 4 2 2 2 3" xfId="17556"/>
    <cellStyle name="Normal 3 3 2 3 4 2 2 3" xfId="17557"/>
    <cellStyle name="Normal 3 3 2 3 4 2 2 3 2" xfId="17558"/>
    <cellStyle name="Normal 3 3 2 3 4 2 2 4" xfId="17559"/>
    <cellStyle name="Normal 3 3 2 3 4 2 2 5" xfId="17560"/>
    <cellStyle name="Normal 3 3 2 3 4 2 2 6" xfId="17561"/>
    <cellStyle name="Normal 3 3 2 3 4 2 3" xfId="17562"/>
    <cellStyle name="Normal 3 3 2 3 4 2 3 2" xfId="17563"/>
    <cellStyle name="Normal 3 3 2 3 4 2 3 2 2" xfId="17564"/>
    <cellStyle name="Normal 3 3 2 3 4 2 3 3" xfId="17565"/>
    <cellStyle name="Normal 3 3 2 3 4 2 3 4" xfId="17566"/>
    <cellStyle name="Normal 3 3 2 3 4 2 4" xfId="17567"/>
    <cellStyle name="Normal 3 3 2 3 4 2 4 2" xfId="17568"/>
    <cellStyle name="Normal 3 3 2 3 4 2 4 2 2" xfId="17569"/>
    <cellStyle name="Normal 3 3 2 3 4 2 4 3" xfId="17570"/>
    <cellStyle name="Normal 3 3 2 3 4 2 4 4" xfId="17571"/>
    <cellStyle name="Normal 3 3 2 3 4 2 5" xfId="17572"/>
    <cellStyle name="Normal 3 3 2 3 4 2 5 2" xfId="17573"/>
    <cellStyle name="Normal 3 3 2 3 4 2 6" xfId="17574"/>
    <cellStyle name="Normal 3 3 2 3 4 2 7" xfId="17575"/>
    <cellStyle name="Normal 3 3 2 3 4 2 8" xfId="17576"/>
    <cellStyle name="Normal 3 3 2 3 4 2_Sheet3" xfId="17577"/>
    <cellStyle name="Normal 3 3 2 3 4 3" xfId="17578"/>
    <cellStyle name="Normal 3 3 2 3 4 3 2" xfId="17579"/>
    <cellStyle name="Normal 3 3 2 3 4 3 2 2" xfId="17580"/>
    <cellStyle name="Normal 3 3 2 3 4 3 2 2 2" xfId="17581"/>
    <cellStyle name="Normal 3 3 2 3 4 3 2 3" xfId="17582"/>
    <cellStyle name="Normal 3 3 2 3 4 3 3" xfId="17583"/>
    <cellStyle name="Normal 3 3 2 3 4 3 3 2" xfId="17584"/>
    <cellStyle name="Normal 3 3 2 3 4 3 4" xfId="17585"/>
    <cellStyle name="Normal 3 3 2 3 4 3 5" xfId="17586"/>
    <cellStyle name="Normal 3 3 2 3 4 3 6" xfId="17587"/>
    <cellStyle name="Normal 3 3 2 3 4 4" xfId="17588"/>
    <cellStyle name="Normal 3 3 2 3 4 4 2" xfId="17589"/>
    <cellStyle name="Normal 3 3 2 3 4 4 2 2" xfId="17590"/>
    <cellStyle name="Normal 3 3 2 3 4 4 3" xfId="17591"/>
    <cellStyle name="Normal 3 3 2 3 4 4 4" xfId="17592"/>
    <cellStyle name="Normal 3 3 2 3 4 5" xfId="17593"/>
    <cellStyle name="Normal 3 3 2 3 4 5 2" xfId="17594"/>
    <cellStyle name="Normal 3 3 2 3 4 5 2 2" xfId="17595"/>
    <cellStyle name="Normal 3 3 2 3 4 5 3" xfId="17596"/>
    <cellStyle name="Normal 3 3 2 3 4 5 4" xfId="17597"/>
    <cellStyle name="Normal 3 3 2 3 4 6" xfId="17598"/>
    <cellStyle name="Normal 3 3 2 3 4 6 2" xfId="17599"/>
    <cellStyle name="Normal 3 3 2 3 4 7" xfId="17600"/>
    <cellStyle name="Normal 3 3 2 3 4 8" xfId="17601"/>
    <cellStyle name="Normal 3 3 2 3 4 9" xfId="17602"/>
    <cellStyle name="Normal 3 3 2 3 4_Sheet3" xfId="17603"/>
    <cellStyle name="Normal 3 3 2 3 5" xfId="4673"/>
    <cellStyle name="Normal 3 3 2 3 5 2" xfId="4674"/>
    <cellStyle name="Normal 3 3 2 3 5 2 2" xfId="17604"/>
    <cellStyle name="Normal 3 3 2 3 5 2 2 2" xfId="17605"/>
    <cellStyle name="Normal 3 3 2 3 5 2 2 2 2" xfId="17606"/>
    <cellStyle name="Normal 3 3 2 3 5 2 2 2 2 2" xfId="17607"/>
    <cellStyle name="Normal 3 3 2 3 5 2 2 2 3" xfId="17608"/>
    <cellStyle name="Normal 3 3 2 3 5 2 2 3" xfId="17609"/>
    <cellStyle name="Normal 3 3 2 3 5 2 2 3 2" xfId="17610"/>
    <cellStyle name="Normal 3 3 2 3 5 2 2 4" xfId="17611"/>
    <cellStyle name="Normal 3 3 2 3 5 2 2 5" xfId="17612"/>
    <cellStyle name="Normal 3 3 2 3 5 2 2 6" xfId="17613"/>
    <cellStyle name="Normal 3 3 2 3 5 2 3" xfId="17614"/>
    <cellStyle name="Normal 3 3 2 3 5 2 3 2" xfId="17615"/>
    <cellStyle name="Normal 3 3 2 3 5 2 3 2 2" xfId="17616"/>
    <cellStyle name="Normal 3 3 2 3 5 2 3 3" xfId="17617"/>
    <cellStyle name="Normal 3 3 2 3 5 2 3 4" xfId="17618"/>
    <cellStyle name="Normal 3 3 2 3 5 2 4" xfId="17619"/>
    <cellStyle name="Normal 3 3 2 3 5 2 4 2" xfId="17620"/>
    <cellStyle name="Normal 3 3 2 3 5 2 4 2 2" xfId="17621"/>
    <cellStyle name="Normal 3 3 2 3 5 2 4 3" xfId="17622"/>
    <cellStyle name="Normal 3 3 2 3 5 2 4 4" xfId="17623"/>
    <cellStyle name="Normal 3 3 2 3 5 2 5" xfId="17624"/>
    <cellStyle name="Normal 3 3 2 3 5 2 5 2" xfId="17625"/>
    <cellStyle name="Normal 3 3 2 3 5 2 6" xfId="17626"/>
    <cellStyle name="Normal 3 3 2 3 5 2 7" xfId="17627"/>
    <cellStyle name="Normal 3 3 2 3 5 2 8" xfId="17628"/>
    <cellStyle name="Normal 3 3 2 3 5 2_Sheet3" xfId="17629"/>
    <cellStyle name="Normal 3 3 2 3 5 3" xfId="17630"/>
    <cellStyle name="Normal 3 3 2 3 5 3 2" xfId="17631"/>
    <cellStyle name="Normal 3 3 2 3 5 3 2 2" xfId="17632"/>
    <cellStyle name="Normal 3 3 2 3 5 3 2 2 2" xfId="17633"/>
    <cellStyle name="Normal 3 3 2 3 5 3 2 3" xfId="17634"/>
    <cellStyle name="Normal 3 3 2 3 5 3 3" xfId="17635"/>
    <cellStyle name="Normal 3 3 2 3 5 3 3 2" xfId="17636"/>
    <cellStyle name="Normal 3 3 2 3 5 3 4" xfId="17637"/>
    <cellStyle name="Normal 3 3 2 3 5 3 5" xfId="17638"/>
    <cellStyle name="Normal 3 3 2 3 5 3 6" xfId="17639"/>
    <cellStyle name="Normal 3 3 2 3 5 4" xfId="17640"/>
    <cellStyle name="Normal 3 3 2 3 5 4 2" xfId="17641"/>
    <cellStyle name="Normal 3 3 2 3 5 4 2 2" xfId="17642"/>
    <cellStyle name="Normal 3 3 2 3 5 4 3" xfId="17643"/>
    <cellStyle name="Normal 3 3 2 3 5 4 4" xfId="17644"/>
    <cellStyle name="Normal 3 3 2 3 5 5" xfId="17645"/>
    <cellStyle name="Normal 3 3 2 3 5 5 2" xfId="17646"/>
    <cellStyle name="Normal 3 3 2 3 5 5 2 2" xfId="17647"/>
    <cellStyle name="Normal 3 3 2 3 5 5 3" xfId="17648"/>
    <cellStyle name="Normal 3 3 2 3 5 5 4" xfId="17649"/>
    <cellStyle name="Normal 3 3 2 3 5 6" xfId="17650"/>
    <cellStyle name="Normal 3 3 2 3 5 6 2" xfId="17651"/>
    <cellStyle name="Normal 3 3 2 3 5 7" xfId="17652"/>
    <cellStyle name="Normal 3 3 2 3 5 8" xfId="17653"/>
    <cellStyle name="Normal 3 3 2 3 5 9" xfId="17654"/>
    <cellStyle name="Normal 3 3 2 3 5_Sheet3" xfId="17655"/>
    <cellStyle name="Normal 3 3 2 3 6" xfId="4675"/>
    <cellStyle name="Normal 3 3 2 3 6 2" xfId="17656"/>
    <cellStyle name="Normal 3 3 2 3 6 2 2" xfId="17657"/>
    <cellStyle name="Normal 3 3 2 3 6 2 2 2" xfId="17658"/>
    <cellStyle name="Normal 3 3 2 3 6 2 2 2 2" xfId="17659"/>
    <cellStyle name="Normal 3 3 2 3 6 2 2 3" xfId="17660"/>
    <cellStyle name="Normal 3 3 2 3 6 2 3" xfId="17661"/>
    <cellStyle name="Normal 3 3 2 3 6 2 3 2" xfId="17662"/>
    <cellStyle name="Normal 3 3 2 3 6 2 4" xfId="17663"/>
    <cellStyle name="Normal 3 3 2 3 6 2 5" xfId="17664"/>
    <cellStyle name="Normal 3 3 2 3 6 2 6" xfId="17665"/>
    <cellStyle name="Normal 3 3 2 3 6 3" xfId="17666"/>
    <cellStyle name="Normal 3 3 2 3 6 3 2" xfId="17667"/>
    <cellStyle name="Normal 3 3 2 3 6 3 2 2" xfId="17668"/>
    <cellStyle name="Normal 3 3 2 3 6 3 3" xfId="17669"/>
    <cellStyle name="Normal 3 3 2 3 6 3 4" xfId="17670"/>
    <cellStyle name="Normal 3 3 2 3 6 4" xfId="17671"/>
    <cellStyle name="Normal 3 3 2 3 6 4 2" xfId="17672"/>
    <cellStyle name="Normal 3 3 2 3 6 4 2 2" xfId="17673"/>
    <cellStyle name="Normal 3 3 2 3 6 4 3" xfId="17674"/>
    <cellStyle name="Normal 3 3 2 3 6 4 4" xfId="17675"/>
    <cellStyle name="Normal 3 3 2 3 6 5" xfId="17676"/>
    <cellStyle name="Normal 3 3 2 3 6 5 2" xfId="17677"/>
    <cellStyle name="Normal 3 3 2 3 6 6" xfId="17678"/>
    <cellStyle name="Normal 3 3 2 3 6 7" xfId="17679"/>
    <cellStyle name="Normal 3 3 2 3 6 8" xfId="17680"/>
    <cellStyle name="Normal 3 3 2 3 6_Sheet3" xfId="17681"/>
    <cellStyle name="Normal 3 3 2 3 7" xfId="4676"/>
    <cellStyle name="Normal 3 3 2 3 7 2" xfId="17682"/>
    <cellStyle name="Normal 3 3 2 3 7 2 2" xfId="17683"/>
    <cellStyle name="Normal 3 3 2 3 7 2 2 2" xfId="17684"/>
    <cellStyle name="Normal 3 3 2 3 7 2 2 2 2" xfId="17685"/>
    <cellStyle name="Normal 3 3 2 3 7 2 2 3" xfId="17686"/>
    <cellStyle name="Normal 3 3 2 3 7 2 3" xfId="17687"/>
    <cellStyle name="Normal 3 3 2 3 7 2 3 2" xfId="17688"/>
    <cellStyle name="Normal 3 3 2 3 7 2 4" xfId="17689"/>
    <cellStyle name="Normal 3 3 2 3 7 2 5" xfId="17690"/>
    <cellStyle name="Normal 3 3 2 3 7 2 6" xfId="17691"/>
    <cellStyle name="Normal 3 3 2 3 7 3" xfId="17692"/>
    <cellStyle name="Normal 3 3 2 3 7 3 2" xfId="17693"/>
    <cellStyle name="Normal 3 3 2 3 7 3 2 2" xfId="17694"/>
    <cellStyle name="Normal 3 3 2 3 7 3 3" xfId="17695"/>
    <cellStyle name="Normal 3 3 2 3 7 3 4" xfId="17696"/>
    <cellStyle name="Normal 3 3 2 3 7 4" xfId="17697"/>
    <cellStyle name="Normal 3 3 2 3 7 4 2" xfId="17698"/>
    <cellStyle name="Normal 3 3 2 3 7 4 2 2" xfId="17699"/>
    <cellStyle name="Normal 3 3 2 3 7 4 3" xfId="17700"/>
    <cellStyle name="Normal 3 3 2 3 7 4 4" xfId="17701"/>
    <cellStyle name="Normal 3 3 2 3 7 5" xfId="17702"/>
    <cellStyle name="Normal 3 3 2 3 7 5 2" xfId="17703"/>
    <cellStyle name="Normal 3 3 2 3 7 6" xfId="17704"/>
    <cellStyle name="Normal 3 3 2 3 7 7" xfId="17705"/>
    <cellStyle name="Normal 3 3 2 3 7 8" xfId="17706"/>
    <cellStyle name="Normal 3 3 2 3 8" xfId="17707"/>
    <cellStyle name="Normal 3 3 2 3 8 2" xfId="17708"/>
    <cellStyle name="Normal 3 3 2 3 8 2 2" xfId="17709"/>
    <cellStyle name="Normal 3 3 2 3 8 2 2 2" xfId="17710"/>
    <cellStyle name="Normal 3 3 2 3 8 2 3" xfId="17711"/>
    <cellStyle name="Normal 3 3 2 3 8 3" xfId="17712"/>
    <cellStyle name="Normal 3 3 2 3 8 3 2" xfId="17713"/>
    <cellStyle name="Normal 3 3 2 3 8 4" xfId="17714"/>
    <cellStyle name="Normal 3 3 2 3 8 5" xfId="17715"/>
    <cellStyle name="Normal 3 3 2 3 8 6" xfId="17716"/>
    <cellStyle name="Normal 3 3 2 3 8 7" xfId="17717"/>
    <cellStyle name="Normal 3 3 2 3 9" xfId="17718"/>
    <cellStyle name="Normal 3 3 2 3 9 2" xfId="17719"/>
    <cellStyle name="Normal 3 3 2 3 9 2 2" xfId="17720"/>
    <cellStyle name="Normal 3 3 2 3 9 3" xfId="17721"/>
    <cellStyle name="Normal 3 3 2 3 9 4" xfId="17722"/>
    <cellStyle name="Normal 3 3 2 3_1_ internal kemenkeu-two Setditjen" xfId="4677"/>
    <cellStyle name="Normal 3 3 2 30" xfId="4678"/>
    <cellStyle name="Normal 3 3 2 30 2" xfId="17723"/>
    <cellStyle name="Normal 3 3 2 30 3" xfId="17724"/>
    <cellStyle name="Normal 3 3 2 31" xfId="4679"/>
    <cellStyle name="Normal 3 3 2 31 2" xfId="17725"/>
    <cellStyle name="Normal 3 3 2 31 3" xfId="17726"/>
    <cellStyle name="Normal 3 3 2 32" xfId="4680"/>
    <cellStyle name="Normal 3 3 2 32 2" xfId="17727"/>
    <cellStyle name="Normal 3 3 2 32 3" xfId="17728"/>
    <cellStyle name="Normal 3 3 2 33" xfId="4681"/>
    <cellStyle name="Normal 3 3 2 33 2" xfId="17729"/>
    <cellStyle name="Normal 3 3 2 33 3" xfId="17730"/>
    <cellStyle name="Normal 3 3 2 34" xfId="4682"/>
    <cellStyle name="Normal 3 3 2 34 2" xfId="17731"/>
    <cellStyle name="Normal 3 3 2 34 3" xfId="17732"/>
    <cellStyle name="Normal 3 3 2 35" xfId="4683"/>
    <cellStyle name="Normal 3 3 2 35 2" xfId="17733"/>
    <cellStyle name="Normal 3 3 2 35 3" xfId="17734"/>
    <cellStyle name="Normal 3 3 2 36" xfId="4684"/>
    <cellStyle name="Normal 3 3 2 36 2" xfId="17735"/>
    <cellStyle name="Normal 3 3 2 36 3" xfId="17736"/>
    <cellStyle name="Normal 3 3 2 37" xfId="4685"/>
    <cellStyle name="Normal 3 3 2 37 2" xfId="17737"/>
    <cellStyle name="Normal 3 3 2 37 3" xfId="17738"/>
    <cellStyle name="Normal 3 3 2 38" xfId="4686"/>
    <cellStyle name="Normal 3 3 2 38 2" xfId="17739"/>
    <cellStyle name="Normal 3 3 2 38 3" xfId="17740"/>
    <cellStyle name="Normal 3 3 2 39" xfId="4687"/>
    <cellStyle name="Normal 3 3 2 39 2" xfId="17741"/>
    <cellStyle name="Normal 3 3 2 39 3" xfId="17742"/>
    <cellStyle name="Normal 3 3 2 4" xfId="4688"/>
    <cellStyle name="Normal 3 3 2 4 10" xfId="17743"/>
    <cellStyle name="Normal 3 3 2 4 10 2" xfId="17744"/>
    <cellStyle name="Normal 3 3 2 4 11" xfId="17745"/>
    <cellStyle name="Normal 3 3 2 4 12" xfId="17746"/>
    <cellStyle name="Normal 3 3 2 4 13" xfId="17747"/>
    <cellStyle name="Normal 3 3 2 4 2" xfId="4689"/>
    <cellStyle name="Normal 3 3 2 4 2 2" xfId="4690"/>
    <cellStyle name="Normal 3 3 2 4 2 2 2" xfId="17748"/>
    <cellStyle name="Normal 3 3 2 4 2 2 2 2" xfId="17749"/>
    <cellStyle name="Normal 3 3 2 4 2 2 2 2 2" xfId="17750"/>
    <cellStyle name="Normal 3 3 2 4 2 2 2 2 2 2" xfId="17751"/>
    <cellStyle name="Normal 3 3 2 4 2 2 2 2 3" xfId="17752"/>
    <cellStyle name="Normal 3 3 2 4 2 2 2 3" xfId="17753"/>
    <cellStyle name="Normal 3 3 2 4 2 2 2 3 2" xfId="17754"/>
    <cellStyle name="Normal 3 3 2 4 2 2 2 4" xfId="17755"/>
    <cellStyle name="Normal 3 3 2 4 2 2 2 5" xfId="17756"/>
    <cellStyle name="Normal 3 3 2 4 2 2 2 6" xfId="17757"/>
    <cellStyle name="Normal 3 3 2 4 2 2 3" xfId="17758"/>
    <cellStyle name="Normal 3 3 2 4 2 2 3 2" xfId="17759"/>
    <cellStyle name="Normal 3 3 2 4 2 2 3 2 2" xfId="17760"/>
    <cellStyle name="Normal 3 3 2 4 2 2 3 3" xfId="17761"/>
    <cellStyle name="Normal 3 3 2 4 2 2 3 4" xfId="17762"/>
    <cellStyle name="Normal 3 3 2 4 2 2 4" xfId="17763"/>
    <cellStyle name="Normal 3 3 2 4 2 2 4 2" xfId="17764"/>
    <cellStyle name="Normal 3 3 2 4 2 2 4 2 2" xfId="17765"/>
    <cellStyle name="Normal 3 3 2 4 2 2 4 3" xfId="17766"/>
    <cellStyle name="Normal 3 3 2 4 2 2 4 4" xfId="17767"/>
    <cellStyle name="Normal 3 3 2 4 2 2 5" xfId="17768"/>
    <cellStyle name="Normal 3 3 2 4 2 2 5 2" xfId="17769"/>
    <cellStyle name="Normal 3 3 2 4 2 2 6" xfId="17770"/>
    <cellStyle name="Normal 3 3 2 4 2 2 7" xfId="17771"/>
    <cellStyle name="Normal 3 3 2 4 2 2 8" xfId="17772"/>
    <cellStyle name="Normal 3 3 2 4 2 2_Sheet3" xfId="17773"/>
    <cellStyle name="Normal 3 3 2 4 2 3" xfId="17774"/>
    <cellStyle name="Normal 3 3 2 4 2 3 2" xfId="17775"/>
    <cellStyle name="Normal 3 3 2 4 2 3 2 2" xfId="17776"/>
    <cellStyle name="Normal 3 3 2 4 2 3 2 2 2" xfId="17777"/>
    <cellStyle name="Normal 3 3 2 4 2 3 2 3" xfId="17778"/>
    <cellStyle name="Normal 3 3 2 4 2 3 3" xfId="17779"/>
    <cellStyle name="Normal 3 3 2 4 2 3 3 2" xfId="17780"/>
    <cellStyle name="Normal 3 3 2 4 2 3 4" xfId="17781"/>
    <cellStyle name="Normal 3 3 2 4 2 3 5" xfId="17782"/>
    <cellStyle name="Normal 3 3 2 4 2 3 6" xfId="17783"/>
    <cellStyle name="Normal 3 3 2 4 2 4" xfId="17784"/>
    <cellStyle name="Normal 3 3 2 4 2 4 2" xfId="17785"/>
    <cellStyle name="Normal 3 3 2 4 2 4 2 2" xfId="17786"/>
    <cellStyle name="Normal 3 3 2 4 2 4 3" xfId="17787"/>
    <cellStyle name="Normal 3 3 2 4 2 4 4" xfId="17788"/>
    <cellStyle name="Normal 3 3 2 4 2 5" xfId="17789"/>
    <cellStyle name="Normal 3 3 2 4 2 5 2" xfId="17790"/>
    <cellStyle name="Normal 3 3 2 4 2 5 2 2" xfId="17791"/>
    <cellStyle name="Normal 3 3 2 4 2 5 3" xfId="17792"/>
    <cellStyle name="Normal 3 3 2 4 2 5 4" xfId="17793"/>
    <cellStyle name="Normal 3 3 2 4 2 6" xfId="17794"/>
    <cellStyle name="Normal 3 3 2 4 2 6 2" xfId="17795"/>
    <cellStyle name="Normal 3 3 2 4 2 7" xfId="17796"/>
    <cellStyle name="Normal 3 3 2 4 2 8" xfId="17797"/>
    <cellStyle name="Normal 3 3 2 4 2 9" xfId="17798"/>
    <cellStyle name="Normal 3 3 2 4 2_Sheet3" xfId="17799"/>
    <cellStyle name="Normal 3 3 2 4 3" xfId="4691"/>
    <cellStyle name="Normal 3 3 2 4 3 2" xfId="4692"/>
    <cellStyle name="Normal 3 3 2 4 3 2 2" xfId="17800"/>
    <cellStyle name="Normal 3 3 2 4 3 2 2 2" xfId="17801"/>
    <cellStyle name="Normal 3 3 2 4 3 2 2 2 2" xfId="17802"/>
    <cellStyle name="Normal 3 3 2 4 3 2 2 2 2 2" xfId="17803"/>
    <cellStyle name="Normal 3 3 2 4 3 2 2 2 3" xfId="17804"/>
    <cellStyle name="Normal 3 3 2 4 3 2 2 3" xfId="17805"/>
    <cellStyle name="Normal 3 3 2 4 3 2 2 3 2" xfId="17806"/>
    <cellStyle name="Normal 3 3 2 4 3 2 2 4" xfId="17807"/>
    <cellStyle name="Normal 3 3 2 4 3 2 2 5" xfId="17808"/>
    <cellStyle name="Normal 3 3 2 4 3 2 2 6" xfId="17809"/>
    <cellStyle name="Normal 3 3 2 4 3 2 3" xfId="17810"/>
    <cellStyle name="Normal 3 3 2 4 3 2 3 2" xfId="17811"/>
    <cellStyle name="Normal 3 3 2 4 3 2 3 2 2" xfId="17812"/>
    <cellStyle name="Normal 3 3 2 4 3 2 3 3" xfId="17813"/>
    <cellStyle name="Normal 3 3 2 4 3 2 3 4" xfId="17814"/>
    <cellStyle name="Normal 3 3 2 4 3 2 4" xfId="17815"/>
    <cellStyle name="Normal 3 3 2 4 3 2 4 2" xfId="17816"/>
    <cellStyle name="Normal 3 3 2 4 3 2 4 2 2" xfId="17817"/>
    <cellStyle name="Normal 3 3 2 4 3 2 4 3" xfId="17818"/>
    <cellStyle name="Normal 3 3 2 4 3 2 4 4" xfId="17819"/>
    <cellStyle name="Normal 3 3 2 4 3 2 5" xfId="17820"/>
    <cellStyle name="Normal 3 3 2 4 3 2 5 2" xfId="17821"/>
    <cellStyle name="Normal 3 3 2 4 3 2 6" xfId="17822"/>
    <cellStyle name="Normal 3 3 2 4 3 2 7" xfId="17823"/>
    <cellStyle name="Normal 3 3 2 4 3 2 8" xfId="17824"/>
    <cellStyle name="Normal 3 3 2 4 3 2_Sheet3" xfId="17825"/>
    <cellStyle name="Normal 3 3 2 4 3 3" xfId="17826"/>
    <cellStyle name="Normal 3 3 2 4 3 3 2" xfId="17827"/>
    <cellStyle name="Normal 3 3 2 4 3 3 2 2" xfId="17828"/>
    <cellStyle name="Normal 3 3 2 4 3 3 2 2 2" xfId="17829"/>
    <cellStyle name="Normal 3 3 2 4 3 3 2 3" xfId="17830"/>
    <cellStyle name="Normal 3 3 2 4 3 3 3" xfId="17831"/>
    <cellStyle name="Normal 3 3 2 4 3 3 3 2" xfId="17832"/>
    <cellStyle name="Normal 3 3 2 4 3 3 4" xfId="17833"/>
    <cellStyle name="Normal 3 3 2 4 3 3 5" xfId="17834"/>
    <cellStyle name="Normal 3 3 2 4 3 3 6" xfId="17835"/>
    <cellStyle name="Normal 3 3 2 4 3 4" xfId="17836"/>
    <cellStyle name="Normal 3 3 2 4 3 4 2" xfId="17837"/>
    <cellStyle name="Normal 3 3 2 4 3 4 2 2" xfId="17838"/>
    <cellStyle name="Normal 3 3 2 4 3 4 3" xfId="17839"/>
    <cellStyle name="Normal 3 3 2 4 3 4 4" xfId="17840"/>
    <cellStyle name="Normal 3 3 2 4 3 5" xfId="17841"/>
    <cellStyle name="Normal 3 3 2 4 3 5 2" xfId="17842"/>
    <cellStyle name="Normal 3 3 2 4 3 5 2 2" xfId="17843"/>
    <cellStyle name="Normal 3 3 2 4 3 5 3" xfId="17844"/>
    <cellStyle name="Normal 3 3 2 4 3 5 4" xfId="17845"/>
    <cellStyle name="Normal 3 3 2 4 3 6" xfId="17846"/>
    <cellStyle name="Normal 3 3 2 4 3 6 2" xfId="17847"/>
    <cellStyle name="Normal 3 3 2 4 3 7" xfId="17848"/>
    <cellStyle name="Normal 3 3 2 4 3 8" xfId="17849"/>
    <cellStyle name="Normal 3 3 2 4 3 9" xfId="17850"/>
    <cellStyle name="Normal 3 3 2 4 3_Sheet3" xfId="17851"/>
    <cellStyle name="Normal 3 3 2 4 4" xfId="4693"/>
    <cellStyle name="Normal 3 3 2 4 4 2" xfId="4694"/>
    <cellStyle name="Normal 3 3 2 4 4 2 2" xfId="17852"/>
    <cellStyle name="Normal 3 3 2 4 4 2 2 2" xfId="17853"/>
    <cellStyle name="Normal 3 3 2 4 4 2 2 2 2" xfId="17854"/>
    <cellStyle name="Normal 3 3 2 4 4 2 2 2 2 2" xfId="17855"/>
    <cellStyle name="Normal 3 3 2 4 4 2 2 2 3" xfId="17856"/>
    <cellStyle name="Normal 3 3 2 4 4 2 2 3" xfId="17857"/>
    <cellStyle name="Normal 3 3 2 4 4 2 2 3 2" xfId="17858"/>
    <cellStyle name="Normal 3 3 2 4 4 2 2 4" xfId="17859"/>
    <cellStyle name="Normal 3 3 2 4 4 2 2 5" xfId="17860"/>
    <cellStyle name="Normal 3 3 2 4 4 2 2 6" xfId="17861"/>
    <cellStyle name="Normal 3 3 2 4 4 2 3" xfId="17862"/>
    <cellStyle name="Normal 3 3 2 4 4 2 3 2" xfId="17863"/>
    <cellStyle name="Normal 3 3 2 4 4 2 3 2 2" xfId="17864"/>
    <cellStyle name="Normal 3 3 2 4 4 2 3 3" xfId="17865"/>
    <cellStyle name="Normal 3 3 2 4 4 2 3 4" xfId="17866"/>
    <cellStyle name="Normal 3 3 2 4 4 2 4" xfId="17867"/>
    <cellStyle name="Normal 3 3 2 4 4 2 4 2" xfId="17868"/>
    <cellStyle name="Normal 3 3 2 4 4 2 4 2 2" xfId="17869"/>
    <cellStyle name="Normal 3 3 2 4 4 2 4 3" xfId="17870"/>
    <cellStyle name="Normal 3 3 2 4 4 2 4 4" xfId="17871"/>
    <cellStyle name="Normal 3 3 2 4 4 2 5" xfId="17872"/>
    <cellStyle name="Normal 3 3 2 4 4 2 5 2" xfId="17873"/>
    <cellStyle name="Normal 3 3 2 4 4 2 6" xfId="17874"/>
    <cellStyle name="Normal 3 3 2 4 4 2 7" xfId="17875"/>
    <cellStyle name="Normal 3 3 2 4 4 2 8" xfId="17876"/>
    <cellStyle name="Normal 3 3 2 4 4 2_Sheet3" xfId="17877"/>
    <cellStyle name="Normal 3 3 2 4 4 3" xfId="17878"/>
    <cellStyle name="Normal 3 3 2 4 4 3 2" xfId="17879"/>
    <cellStyle name="Normal 3 3 2 4 4 3 2 2" xfId="17880"/>
    <cellStyle name="Normal 3 3 2 4 4 3 2 2 2" xfId="17881"/>
    <cellStyle name="Normal 3 3 2 4 4 3 2 3" xfId="17882"/>
    <cellStyle name="Normal 3 3 2 4 4 3 3" xfId="17883"/>
    <cellStyle name="Normal 3 3 2 4 4 3 3 2" xfId="17884"/>
    <cellStyle name="Normal 3 3 2 4 4 3 4" xfId="17885"/>
    <cellStyle name="Normal 3 3 2 4 4 3 5" xfId="17886"/>
    <cellStyle name="Normal 3 3 2 4 4 3 6" xfId="17887"/>
    <cellStyle name="Normal 3 3 2 4 4 4" xfId="17888"/>
    <cellStyle name="Normal 3 3 2 4 4 4 2" xfId="17889"/>
    <cellStyle name="Normal 3 3 2 4 4 4 2 2" xfId="17890"/>
    <cellStyle name="Normal 3 3 2 4 4 4 3" xfId="17891"/>
    <cellStyle name="Normal 3 3 2 4 4 4 4" xfId="17892"/>
    <cellStyle name="Normal 3 3 2 4 4 5" xfId="17893"/>
    <cellStyle name="Normal 3 3 2 4 4 5 2" xfId="17894"/>
    <cellStyle name="Normal 3 3 2 4 4 5 2 2" xfId="17895"/>
    <cellStyle name="Normal 3 3 2 4 4 5 3" xfId="17896"/>
    <cellStyle name="Normal 3 3 2 4 4 5 4" xfId="17897"/>
    <cellStyle name="Normal 3 3 2 4 4 6" xfId="17898"/>
    <cellStyle name="Normal 3 3 2 4 4 6 2" xfId="17899"/>
    <cellStyle name="Normal 3 3 2 4 4 7" xfId="17900"/>
    <cellStyle name="Normal 3 3 2 4 4 8" xfId="17901"/>
    <cellStyle name="Normal 3 3 2 4 4 9" xfId="17902"/>
    <cellStyle name="Normal 3 3 2 4 4_Sheet3" xfId="17903"/>
    <cellStyle name="Normal 3 3 2 4 5" xfId="4695"/>
    <cellStyle name="Normal 3 3 2 4 5 2" xfId="17904"/>
    <cellStyle name="Normal 3 3 2 4 5 2 2" xfId="17905"/>
    <cellStyle name="Normal 3 3 2 4 5 2 2 2" xfId="17906"/>
    <cellStyle name="Normal 3 3 2 4 5 2 2 2 2" xfId="17907"/>
    <cellStyle name="Normal 3 3 2 4 5 2 2 3" xfId="17908"/>
    <cellStyle name="Normal 3 3 2 4 5 2 3" xfId="17909"/>
    <cellStyle name="Normal 3 3 2 4 5 2 3 2" xfId="17910"/>
    <cellStyle name="Normal 3 3 2 4 5 2 4" xfId="17911"/>
    <cellStyle name="Normal 3 3 2 4 5 2 5" xfId="17912"/>
    <cellStyle name="Normal 3 3 2 4 5 2 6" xfId="17913"/>
    <cellStyle name="Normal 3 3 2 4 5 3" xfId="17914"/>
    <cellStyle name="Normal 3 3 2 4 5 3 2" xfId="17915"/>
    <cellStyle name="Normal 3 3 2 4 5 3 2 2" xfId="17916"/>
    <cellStyle name="Normal 3 3 2 4 5 3 3" xfId="17917"/>
    <cellStyle name="Normal 3 3 2 4 5 3 4" xfId="17918"/>
    <cellStyle name="Normal 3 3 2 4 5 4" xfId="17919"/>
    <cellStyle name="Normal 3 3 2 4 5 4 2" xfId="17920"/>
    <cellStyle name="Normal 3 3 2 4 5 4 2 2" xfId="17921"/>
    <cellStyle name="Normal 3 3 2 4 5 4 3" xfId="17922"/>
    <cellStyle name="Normal 3 3 2 4 5 4 4" xfId="17923"/>
    <cellStyle name="Normal 3 3 2 4 5 5" xfId="17924"/>
    <cellStyle name="Normal 3 3 2 4 5 5 2" xfId="17925"/>
    <cellStyle name="Normal 3 3 2 4 5 6" xfId="17926"/>
    <cellStyle name="Normal 3 3 2 4 5 7" xfId="17927"/>
    <cellStyle name="Normal 3 3 2 4 5 8" xfId="17928"/>
    <cellStyle name="Normal 3 3 2 4 5_Sheet3" xfId="17929"/>
    <cellStyle name="Normal 3 3 2 4 6" xfId="17930"/>
    <cellStyle name="Normal 3 3 2 4 6 2" xfId="17931"/>
    <cellStyle name="Normal 3 3 2 4 6 2 2" xfId="17932"/>
    <cellStyle name="Normal 3 3 2 4 6 2 2 2" xfId="17933"/>
    <cellStyle name="Normal 3 3 2 4 6 2 2 2 2" xfId="17934"/>
    <cellStyle name="Normal 3 3 2 4 6 2 2 3" xfId="17935"/>
    <cellStyle name="Normal 3 3 2 4 6 2 3" xfId="17936"/>
    <cellStyle name="Normal 3 3 2 4 6 2 3 2" xfId="17937"/>
    <cellStyle name="Normal 3 3 2 4 6 2 4" xfId="17938"/>
    <cellStyle name="Normal 3 3 2 4 6 2 5" xfId="17939"/>
    <cellStyle name="Normal 3 3 2 4 6 2 6" xfId="17940"/>
    <cellStyle name="Normal 3 3 2 4 6 3" xfId="17941"/>
    <cellStyle name="Normal 3 3 2 4 6 3 2" xfId="17942"/>
    <cellStyle name="Normal 3 3 2 4 6 3 2 2" xfId="17943"/>
    <cellStyle name="Normal 3 3 2 4 6 3 3" xfId="17944"/>
    <cellStyle name="Normal 3 3 2 4 6 3 4" xfId="17945"/>
    <cellStyle name="Normal 3 3 2 4 6 4" xfId="17946"/>
    <cellStyle name="Normal 3 3 2 4 6 4 2" xfId="17947"/>
    <cellStyle name="Normal 3 3 2 4 6 4 2 2" xfId="17948"/>
    <cellStyle name="Normal 3 3 2 4 6 4 3" xfId="17949"/>
    <cellStyle name="Normal 3 3 2 4 6 4 4" xfId="17950"/>
    <cellStyle name="Normal 3 3 2 4 6 5" xfId="17951"/>
    <cellStyle name="Normal 3 3 2 4 6 5 2" xfId="17952"/>
    <cellStyle name="Normal 3 3 2 4 6 6" xfId="17953"/>
    <cellStyle name="Normal 3 3 2 4 6 7" xfId="17954"/>
    <cellStyle name="Normal 3 3 2 4 6 8" xfId="17955"/>
    <cellStyle name="Normal 3 3 2 4 7" xfId="17956"/>
    <cellStyle name="Normal 3 3 2 4 7 2" xfId="17957"/>
    <cellStyle name="Normal 3 3 2 4 7 2 2" xfId="17958"/>
    <cellStyle name="Normal 3 3 2 4 7 2 2 2" xfId="17959"/>
    <cellStyle name="Normal 3 3 2 4 7 2 3" xfId="17960"/>
    <cellStyle name="Normal 3 3 2 4 7 3" xfId="17961"/>
    <cellStyle name="Normal 3 3 2 4 7 3 2" xfId="17962"/>
    <cellStyle name="Normal 3 3 2 4 7 4" xfId="17963"/>
    <cellStyle name="Normal 3 3 2 4 7 5" xfId="17964"/>
    <cellStyle name="Normal 3 3 2 4 7 6" xfId="17965"/>
    <cellStyle name="Normal 3 3 2 4 8" xfId="17966"/>
    <cellStyle name="Normal 3 3 2 4 8 2" xfId="17967"/>
    <cellStyle name="Normal 3 3 2 4 8 2 2" xfId="17968"/>
    <cellStyle name="Normal 3 3 2 4 8 3" xfId="17969"/>
    <cellStyle name="Normal 3 3 2 4 8 4" xfId="17970"/>
    <cellStyle name="Normal 3 3 2 4 9" xfId="17971"/>
    <cellStyle name="Normal 3 3 2 4 9 2" xfId="17972"/>
    <cellStyle name="Normal 3 3 2 4 9 2 2" xfId="17973"/>
    <cellStyle name="Normal 3 3 2 4 9 3" xfId="17974"/>
    <cellStyle name="Normal 3 3 2 4 9 4" xfId="17975"/>
    <cellStyle name="Normal 3 3 2 4_Sheet3" xfId="17976"/>
    <cellStyle name="Normal 3 3 2 40" xfId="4696"/>
    <cellStyle name="Normal 3 3 2 40 2" xfId="17977"/>
    <cellStyle name="Normal 3 3 2 40 3" xfId="17978"/>
    <cellStyle name="Normal 3 3 2 41" xfId="4697"/>
    <cellStyle name="Normal 3 3 2 41 2" xfId="17979"/>
    <cellStyle name="Normal 3 3 2 41 3" xfId="17980"/>
    <cellStyle name="Normal 3 3 2 42" xfId="4698"/>
    <cellStyle name="Normal 3 3 2 42 2" xfId="17981"/>
    <cellStyle name="Normal 3 3 2 42 3" xfId="17982"/>
    <cellStyle name="Normal 3 3 2 43" xfId="4699"/>
    <cellStyle name="Normal 3 3 2 43 2" xfId="17983"/>
    <cellStyle name="Normal 3 3 2 43 3" xfId="17984"/>
    <cellStyle name="Normal 3 3 2 44" xfId="4700"/>
    <cellStyle name="Normal 3 3 2 44 2" xfId="17985"/>
    <cellStyle name="Normal 3 3 2 44 3" xfId="17986"/>
    <cellStyle name="Normal 3 3 2 45" xfId="4701"/>
    <cellStyle name="Normal 3 3 2 45 2" xfId="17987"/>
    <cellStyle name="Normal 3 3 2 45 3" xfId="17988"/>
    <cellStyle name="Normal 3 3 2 46" xfId="4702"/>
    <cellStyle name="Normal 3 3 2 46 2" xfId="17989"/>
    <cellStyle name="Normal 3 3 2 46 3" xfId="17990"/>
    <cellStyle name="Normal 3 3 2 47" xfId="4703"/>
    <cellStyle name="Normal 3 3 2 47 2" xfId="17991"/>
    <cellStyle name="Normal 3 3 2 47 3" xfId="17992"/>
    <cellStyle name="Normal 3 3 2 48" xfId="4704"/>
    <cellStyle name="Normal 3 3 2 48 2" xfId="17993"/>
    <cellStyle name="Normal 3 3 2 48 3" xfId="17994"/>
    <cellStyle name="Normal 3 3 2 49" xfId="17995"/>
    <cellStyle name="Normal 3 3 2 5" xfId="4705"/>
    <cellStyle name="Normal 3 3 2 5 10" xfId="17996"/>
    <cellStyle name="Normal 3 3 2 5 10 2" xfId="17997"/>
    <cellStyle name="Normal 3 3 2 5 10 2 2" xfId="17998"/>
    <cellStyle name="Normal 3 3 2 5 10 2 2 2" xfId="17999"/>
    <cellStyle name="Normal 3 3 2 5 10 2 3" xfId="18000"/>
    <cellStyle name="Normal 3 3 2 5 10 3" xfId="18001"/>
    <cellStyle name="Normal 3 3 2 5 10 3 2" xfId="18002"/>
    <cellStyle name="Normal 3 3 2 5 10 4" xfId="18003"/>
    <cellStyle name="Normal 3 3 2 5 10 5" xfId="18004"/>
    <cellStyle name="Normal 3 3 2 5 10 6" xfId="18005"/>
    <cellStyle name="Normal 3 3 2 5 11" xfId="18006"/>
    <cellStyle name="Normal 3 3 2 5 11 2" xfId="18007"/>
    <cellStyle name="Normal 3 3 2 5 11 2 2" xfId="18008"/>
    <cellStyle name="Normal 3 3 2 5 11 3" xfId="18009"/>
    <cellStyle name="Normal 3 3 2 5 11 4" xfId="18010"/>
    <cellStyle name="Normal 3 3 2 5 12" xfId="18011"/>
    <cellStyle name="Normal 3 3 2 5 12 2" xfId="18012"/>
    <cellStyle name="Normal 3 3 2 5 12 2 2" xfId="18013"/>
    <cellStyle name="Normal 3 3 2 5 12 3" xfId="18014"/>
    <cellStyle name="Normal 3 3 2 5 12 4" xfId="18015"/>
    <cellStyle name="Normal 3 3 2 5 13" xfId="18016"/>
    <cellStyle name="Normal 3 3 2 5 13 2" xfId="18017"/>
    <cellStyle name="Normal 3 3 2 5 14" xfId="18018"/>
    <cellStyle name="Normal 3 3 2 5 15" xfId="18019"/>
    <cellStyle name="Normal 3 3 2 5 16" xfId="18020"/>
    <cellStyle name="Normal 3 3 2 5 2" xfId="4706"/>
    <cellStyle name="Normal 3 3 2 5 2 10" xfId="18021"/>
    <cellStyle name="Normal 3 3 2 5 2 10 2" xfId="18022"/>
    <cellStyle name="Normal 3 3 2 5 2 11" xfId="18023"/>
    <cellStyle name="Normal 3 3 2 5 2 12" xfId="18024"/>
    <cellStyle name="Normal 3 3 2 5 2 13" xfId="18025"/>
    <cellStyle name="Normal 3 3 2 5 2 2" xfId="4707"/>
    <cellStyle name="Normal 3 3 2 5 2 2 2" xfId="4708"/>
    <cellStyle name="Normal 3 3 2 5 2 2 2 2" xfId="18026"/>
    <cellStyle name="Normal 3 3 2 5 2 2 2 2 2" xfId="18027"/>
    <cellStyle name="Normal 3 3 2 5 2 2 2 2 2 2" xfId="18028"/>
    <cellStyle name="Normal 3 3 2 5 2 2 2 2 2 2 2" xfId="18029"/>
    <cellStyle name="Normal 3 3 2 5 2 2 2 2 2 3" xfId="18030"/>
    <cellStyle name="Normal 3 3 2 5 2 2 2 2 3" xfId="18031"/>
    <cellStyle name="Normal 3 3 2 5 2 2 2 2 3 2" xfId="18032"/>
    <cellStyle name="Normal 3 3 2 5 2 2 2 2 4" xfId="18033"/>
    <cellStyle name="Normal 3 3 2 5 2 2 2 2 5" xfId="18034"/>
    <cellStyle name="Normal 3 3 2 5 2 2 2 2 6" xfId="18035"/>
    <cellStyle name="Normal 3 3 2 5 2 2 2 3" xfId="18036"/>
    <cellStyle name="Normal 3 3 2 5 2 2 2 3 2" xfId="18037"/>
    <cellStyle name="Normal 3 3 2 5 2 2 2 3 2 2" xfId="18038"/>
    <cellStyle name="Normal 3 3 2 5 2 2 2 3 3" xfId="18039"/>
    <cellStyle name="Normal 3 3 2 5 2 2 2 3 4" xfId="18040"/>
    <cellStyle name="Normal 3 3 2 5 2 2 2 4" xfId="18041"/>
    <cellStyle name="Normal 3 3 2 5 2 2 2 4 2" xfId="18042"/>
    <cellStyle name="Normal 3 3 2 5 2 2 2 4 2 2" xfId="18043"/>
    <cellStyle name="Normal 3 3 2 5 2 2 2 4 3" xfId="18044"/>
    <cellStyle name="Normal 3 3 2 5 2 2 2 4 4" xfId="18045"/>
    <cellStyle name="Normal 3 3 2 5 2 2 2 5" xfId="18046"/>
    <cellStyle name="Normal 3 3 2 5 2 2 2 5 2" xfId="18047"/>
    <cellStyle name="Normal 3 3 2 5 2 2 2 6" xfId="18048"/>
    <cellStyle name="Normal 3 3 2 5 2 2 2 7" xfId="18049"/>
    <cellStyle name="Normal 3 3 2 5 2 2 2 8" xfId="18050"/>
    <cellStyle name="Normal 3 3 2 5 2 2 2_Sheet3" xfId="18051"/>
    <cellStyle name="Normal 3 3 2 5 2 2 3" xfId="18052"/>
    <cellStyle name="Normal 3 3 2 5 2 2 3 2" xfId="18053"/>
    <cellStyle name="Normal 3 3 2 5 2 2 3 2 2" xfId="18054"/>
    <cellStyle name="Normal 3 3 2 5 2 2 3 2 2 2" xfId="18055"/>
    <cellStyle name="Normal 3 3 2 5 2 2 3 2 3" xfId="18056"/>
    <cellStyle name="Normal 3 3 2 5 2 2 3 3" xfId="18057"/>
    <cellStyle name="Normal 3 3 2 5 2 2 3 3 2" xfId="18058"/>
    <cellStyle name="Normal 3 3 2 5 2 2 3 4" xfId="18059"/>
    <cellStyle name="Normal 3 3 2 5 2 2 3 5" xfId="18060"/>
    <cellStyle name="Normal 3 3 2 5 2 2 3 6" xfId="18061"/>
    <cellStyle name="Normal 3 3 2 5 2 2 4" xfId="18062"/>
    <cellStyle name="Normal 3 3 2 5 2 2 4 2" xfId="18063"/>
    <cellStyle name="Normal 3 3 2 5 2 2 4 2 2" xfId="18064"/>
    <cellStyle name="Normal 3 3 2 5 2 2 4 3" xfId="18065"/>
    <cellStyle name="Normal 3 3 2 5 2 2 4 4" xfId="18066"/>
    <cellStyle name="Normal 3 3 2 5 2 2 5" xfId="18067"/>
    <cellStyle name="Normal 3 3 2 5 2 2 5 2" xfId="18068"/>
    <cellStyle name="Normal 3 3 2 5 2 2 5 2 2" xfId="18069"/>
    <cellStyle name="Normal 3 3 2 5 2 2 5 3" xfId="18070"/>
    <cellStyle name="Normal 3 3 2 5 2 2 5 4" xfId="18071"/>
    <cellStyle name="Normal 3 3 2 5 2 2 6" xfId="18072"/>
    <cellStyle name="Normal 3 3 2 5 2 2 6 2" xfId="18073"/>
    <cellStyle name="Normal 3 3 2 5 2 2 7" xfId="18074"/>
    <cellStyle name="Normal 3 3 2 5 2 2 8" xfId="18075"/>
    <cellStyle name="Normal 3 3 2 5 2 2 9" xfId="18076"/>
    <cellStyle name="Normal 3 3 2 5 2 2_Sheet3" xfId="18077"/>
    <cellStyle name="Normal 3 3 2 5 2 3" xfId="4709"/>
    <cellStyle name="Normal 3 3 2 5 2 3 2" xfId="4710"/>
    <cellStyle name="Normal 3 3 2 5 2 3 2 2" xfId="18078"/>
    <cellStyle name="Normal 3 3 2 5 2 3 2 2 2" xfId="18079"/>
    <cellStyle name="Normal 3 3 2 5 2 3 2 2 2 2" xfId="18080"/>
    <cellStyle name="Normal 3 3 2 5 2 3 2 2 2 2 2" xfId="18081"/>
    <cellStyle name="Normal 3 3 2 5 2 3 2 2 2 3" xfId="18082"/>
    <cellStyle name="Normal 3 3 2 5 2 3 2 2 3" xfId="18083"/>
    <cellStyle name="Normal 3 3 2 5 2 3 2 2 3 2" xfId="18084"/>
    <cellStyle name="Normal 3 3 2 5 2 3 2 2 4" xfId="18085"/>
    <cellStyle name="Normal 3 3 2 5 2 3 2 2 5" xfId="18086"/>
    <cellStyle name="Normal 3 3 2 5 2 3 2 2 6" xfId="18087"/>
    <cellStyle name="Normal 3 3 2 5 2 3 2 3" xfId="18088"/>
    <cellStyle name="Normal 3 3 2 5 2 3 2 3 2" xfId="18089"/>
    <cellStyle name="Normal 3 3 2 5 2 3 2 3 2 2" xfId="18090"/>
    <cellStyle name="Normal 3 3 2 5 2 3 2 3 3" xfId="18091"/>
    <cellStyle name="Normal 3 3 2 5 2 3 2 3 4" xfId="18092"/>
    <cellStyle name="Normal 3 3 2 5 2 3 2 4" xfId="18093"/>
    <cellStyle name="Normal 3 3 2 5 2 3 2 4 2" xfId="18094"/>
    <cellStyle name="Normal 3 3 2 5 2 3 2 4 2 2" xfId="18095"/>
    <cellStyle name="Normal 3 3 2 5 2 3 2 4 3" xfId="18096"/>
    <cellStyle name="Normal 3 3 2 5 2 3 2 4 4" xfId="18097"/>
    <cellStyle name="Normal 3 3 2 5 2 3 2 5" xfId="18098"/>
    <cellStyle name="Normal 3 3 2 5 2 3 2 5 2" xfId="18099"/>
    <cellStyle name="Normal 3 3 2 5 2 3 2 6" xfId="18100"/>
    <cellStyle name="Normal 3 3 2 5 2 3 2 7" xfId="18101"/>
    <cellStyle name="Normal 3 3 2 5 2 3 2 8" xfId="18102"/>
    <cellStyle name="Normal 3 3 2 5 2 3 2_Sheet3" xfId="18103"/>
    <cellStyle name="Normal 3 3 2 5 2 3 3" xfId="18104"/>
    <cellStyle name="Normal 3 3 2 5 2 3 3 2" xfId="18105"/>
    <cellStyle name="Normal 3 3 2 5 2 3 3 2 2" xfId="18106"/>
    <cellStyle name="Normal 3 3 2 5 2 3 3 2 2 2" xfId="18107"/>
    <cellStyle name="Normal 3 3 2 5 2 3 3 2 3" xfId="18108"/>
    <cellStyle name="Normal 3 3 2 5 2 3 3 3" xfId="18109"/>
    <cellStyle name="Normal 3 3 2 5 2 3 3 3 2" xfId="18110"/>
    <cellStyle name="Normal 3 3 2 5 2 3 3 4" xfId="18111"/>
    <cellStyle name="Normal 3 3 2 5 2 3 3 5" xfId="18112"/>
    <cellStyle name="Normal 3 3 2 5 2 3 3 6" xfId="18113"/>
    <cellStyle name="Normal 3 3 2 5 2 3 4" xfId="18114"/>
    <cellStyle name="Normal 3 3 2 5 2 3 4 2" xfId="18115"/>
    <cellStyle name="Normal 3 3 2 5 2 3 4 2 2" xfId="18116"/>
    <cellStyle name="Normal 3 3 2 5 2 3 4 3" xfId="18117"/>
    <cellStyle name="Normal 3 3 2 5 2 3 4 4" xfId="18118"/>
    <cellStyle name="Normal 3 3 2 5 2 3 5" xfId="18119"/>
    <cellStyle name="Normal 3 3 2 5 2 3 5 2" xfId="18120"/>
    <cellStyle name="Normal 3 3 2 5 2 3 5 2 2" xfId="18121"/>
    <cellStyle name="Normal 3 3 2 5 2 3 5 3" xfId="18122"/>
    <cellStyle name="Normal 3 3 2 5 2 3 5 4" xfId="18123"/>
    <cellStyle name="Normal 3 3 2 5 2 3 6" xfId="18124"/>
    <cellStyle name="Normal 3 3 2 5 2 3 6 2" xfId="18125"/>
    <cellStyle name="Normal 3 3 2 5 2 3 7" xfId="18126"/>
    <cellStyle name="Normal 3 3 2 5 2 3 8" xfId="18127"/>
    <cellStyle name="Normal 3 3 2 5 2 3 9" xfId="18128"/>
    <cellStyle name="Normal 3 3 2 5 2 3_Sheet3" xfId="18129"/>
    <cellStyle name="Normal 3 3 2 5 2 4" xfId="4711"/>
    <cellStyle name="Normal 3 3 2 5 2 4 10" xfId="18130"/>
    <cellStyle name="Normal 3 3 2 5 2 4 2" xfId="4712"/>
    <cellStyle name="Normal 3 3 2 5 2 4 2 2" xfId="18131"/>
    <cellStyle name="Normal 3 3 2 5 2 4 2 2 2" xfId="18132"/>
    <cellStyle name="Normal 3 3 2 5 2 4 2 2 2 2" xfId="18133"/>
    <cellStyle name="Normal 3 3 2 5 2 4 2 2 2 2 2" xfId="18134"/>
    <cellStyle name="Normal 3 3 2 5 2 4 2 2 2 3" xfId="18135"/>
    <cellStyle name="Normal 3 3 2 5 2 4 2 2 3" xfId="18136"/>
    <cellStyle name="Normal 3 3 2 5 2 4 2 2 3 2" xfId="18137"/>
    <cellStyle name="Normal 3 3 2 5 2 4 2 2 4" xfId="18138"/>
    <cellStyle name="Normal 3 3 2 5 2 4 2 2 5" xfId="18139"/>
    <cellStyle name="Normal 3 3 2 5 2 4 2 2 6" xfId="18140"/>
    <cellStyle name="Normal 3 3 2 5 2 4 2 3" xfId="18141"/>
    <cellStyle name="Normal 3 3 2 5 2 4 2 3 2" xfId="18142"/>
    <cellStyle name="Normal 3 3 2 5 2 4 2 3 2 2" xfId="18143"/>
    <cellStyle name="Normal 3 3 2 5 2 4 2 3 3" xfId="18144"/>
    <cellStyle name="Normal 3 3 2 5 2 4 2 3 4" xfId="18145"/>
    <cellStyle name="Normal 3 3 2 5 2 4 2 4" xfId="18146"/>
    <cellStyle name="Normal 3 3 2 5 2 4 2 4 2" xfId="18147"/>
    <cellStyle name="Normal 3 3 2 5 2 4 2 4 2 2" xfId="18148"/>
    <cellStyle name="Normal 3 3 2 5 2 4 2 4 3" xfId="18149"/>
    <cellStyle name="Normal 3 3 2 5 2 4 2 4 4" xfId="18150"/>
    <cellStyle name="Normal 3 3 2 5 2 4 2 5" xfId="18151"/>
    <cellStyle name="Normal 3 3 2 5 2 4 2 5 2" xfId="18152"/>
    <cellStyle name="Normal 3 3 2 5 2 4 2 6" xfId="18153"/>
    <cellStyle name="Normal 3 3 2 5 2 4 2 7" xfId="18154"/>
    <cellStyle name="Normal 3 3 2 5 2 4 2 8" xfId="18155"/>
    <cellStyle name="Normal 3 3 2 5 2 4 2_Sheet3" xfId="18156"/>
    <cellStyle name="Normal 3 3 2 5 2 4 3" xfId="4713"/>
    <cellStyle name="Normal 3 3 2 5 2 4 3 2" xfId="18157"/>
    <cellStyle name="Normal 3 3 2 5 2 4 3 2 2" xfId="18158"/>
    <cellStyle name="Normal 3 3 2 5 2 4 3 2 2 2" xfId="18159"/>
    <cellStyle name="Normal 3 3 2 5 2 4 3 2 2 2 2" xfId="18160"/>
    <cellStyle name="Normal 3 3 2 5 2 4 3 2 2 3" xfId="18161"/>
    <cellStyle name="Normal 3 3 2 5 2 4 3 2 3" xfId="18162"/>
    <cellStyle name="Normal 3 3 2 5 2 4 3 2 3 2" xfId="18163"/>
    <cellStyle name="Normal 3 3 2 5 2 4 3 2 4" xfId="18164"/>
    <cellStyle name="Normal 3 3 2 5 2 4 3 2 5" xfId="18165"/>
    <cellStyle name="Normal 3 3 2 5 2 4 3 2 6" xfId="18166"/>
    <cellStyle name="Normal 3 3 2 5 2 4 3 3" xfId="18167"/>
    <cellStyle name="Normal 3 3 2 5 2 4 3 3 2" xfId="18168"/>
    <cellStyle name="Normal 3 3 2 5 2 4 3 3 2 2" xfId="18169"/>
    <cellStyle name="Normal 3 3 2 5 2 4 3 3 3" xfId="18170"/>
    <cellStyle name="Normal 3 3 2 5 2 4 3 3 4" xfId="18171"/>
    <cellStyle name="Normal 3 3 2 5 2 4 3 4" xfId="18172"/>
    <cellStyle name="Normal 3 3 2 5 2 4 3 4 2" xfId="18173"/>
    <cellStyle name="Normal 3 3 2 5 2 4 3 4 2 2" xfId="18174"/>
    <cellStyle name="Normal 3 3 2 5 2 4 3 4 3" xfId="18175"/>
    <cellStyle name="Normal 3 3 2 5 2 4 3 4 4" xfId="18176"/>
    <cellStyle name="Normal 3 3 2 5 2 4 3 5" xfId="18177"/>
    <cellStyle name="Normal 3 3 2 5 2 4 3 5 2" xfId="18178"/>
    <cellStyle name="Normal 3 3 2 5 2 4 3 6" xfId="18179"/>
    <cellStyle name="Normal 3 3 2 5 2 4 3 7" xfId="18180"/>
    <cellStyle name="Normal 3 3 2 5 2 4 3 8" xfId="18181"/>
    <cellStyle name="Normal 3 3 2 5 2 4 3_Sheet3" xfId="18182"/>
    <cellStyle name="Normal 3 3 2 5 2 4 4" xfId="18183"/>
    <cellStyle name="Normal 3 3 2 5 2 4 4 2" xfId="18184"/>
    <cellStyle name="Normal 3 3 2 5 2 4 4 2 2" xfId="18185"/>
    <cellStyle name="Normal 3 3 2 5 2 4 4 2 2 2" xfId="18186"/>
    <cellStyle name="Normal 3 3 2 5 2 4 4 2 3" xfId="18187"/>
    <cellStyle name="Normal 3 3 2 5 2 4 4 3" xfId="18188"/>
    <cellStyle name="Normal 3 3 2 5 2 4 4 3 2" xfId="18189"/>
    <cellStyle name="Normal 3 3 2 5 2 4 4 4" xfId="18190"/>
    <cellStyle name="Normal 3 3 2 5 2 4 4 5" xfId="18191"/>
    <cellStyle name="Normal 3 3 2 5 2 4 4 6" xfId="18192"/>
    <cellStyle name="Normal 3 3 2 5 2 4 5" xfId="18193"/>
    <cellStyle name="Normal 3 3 2 5 2 4 5 2" xfId="18194"/>
    <cellStyle name="Normal 3 3 2 5 2 4 5 2 2" xfId="18195"/>
    <cellStyle name="Normal 3 3 2 5 2 4 5 3" xfId="18196"/>
    <cellStyle name="Normal 3 3 2 5 2 4 5 4" xfId="18197"/>
    <cellStyle name="Normal 3 3 2 5 2 4 6" xfId="18198"/>
    <cellStyle name="Normal 3 3 2 5 2 4 6 2" xfId="18199"/>
    <cellStyle name="Normal 3 3 2 5 2 4 6 2 2" xfId="18200"/>
    <cellStyle name="Normal 3 3 2 5 2 4 6 3" xfId="18201"/>
    <cellStyle name="Normal 3 3 2 5 2 4 6 4" xfId="18202"/>
    <cellStyle name="Normal 3 3 2 5 2 4 7" xfId="18203"/>
    <cellStyle name="Normal 3 3 2 5 2 4 7 2" xfId="18204"/>
    <cellStyle name="Normal 3 3 2 5 2 4 8" xfId="18205"/>
    <cellStyle name="Normal 3 3 2 5 2 4 9" xfId="18206"/>
    <cellStyle name="Normal 3 3 2 5 2 4_Sheet3" xfId="18207"/>
    <cellStyle name="Normal 3 3 2 5 2 5" xfId="4714"/>
    <cellStyle name="Normal 3 3 2 5 2 5 2" xfId="18208"/>
    <cellStyle name="Normal 3 3 2 5 2 5 2 2" xfId="18209"/>
    <cellStyle name="Normal 3 3 2 5 2 5 2 2 2" xfId="18210"/>
    <cellStyle name="Normal 3 3 2 5 2 5 2 2 2 2" xfId="18211"/>
    <cellStyle name="Normal 3 3 2 5 2 5 2 2 2 2 2" xfId="18212"/>
    <cellStyle name="Normal 3 3 2 5 2 5 2 2 2 3" xfId="18213"/>
    <cellStyle name="Normal 3 3 2 5 2 5 2 2 3" xfId="18214"/>
    <cellStyle name="Normal 3 3 2 5 2 5 2 2 3 2" xfId="18215"/>
    <cellStyle name="Normal 3 3 2 5 2 5 2 2 4" xfId="18216"/>
    <cellStyle name="Normal 3 3 2 5 2 5 2 2 5" xfId="18217"/>
    <cellStyle name="Normal 3 3 2 5 2 5 2 2 6" xfId="18218"/>
    <cellStyle name="Normal 3 3 2 5 2 5 2 3" xfId="18219"/>
    <cellStyle name="Normal 3 3 2 5 2 5 2 3 2" xfId="18220"/>
    <cellStyle name="Normal 3 3 2 5 2 5 2 3 2 2" xfId="18221"/>
    <cellStyle name="Normal 3 3 2 5 2 5 2 3 3" xfId="18222"/>
    <cellStyle name="Normal 3 3 2 5 2 5 2 3 4" xfId="18223"/>
    <cellStyle name="Normal 3 3 2 5 2 5 2 4" xfId="18224"/>
    <cellStyle name="Normal 3 3 2 5 2 5 2 4 2" xfId="18225"/>
    <cellStyle name="Normal 3 3 2 5 2 5 2 4 2 2" xfId="18226"/>
    <cellStyle name="Normal 3 3 2 5 2 5 2 4 3" xfId="18227"/>
    <cellStyle name="Normal 3 3 2 5 2 5 2 4 4" xfId="18228"/>
    <cellStyle name="Normal 3 3 2 5 2 5 2 5" xfId="18229"/>
    <cellStyle name="Normal 3 3 2 5 2 5 2 5 2" xfId="18230"/>
    <cellStyle name="Normal 3 3 2 5 2 5 2 6" xfId="18231"/>
    <cellStyle name="Normal 3 3 2 5 2 5 2 7" xfId="18232"/>
    <cellStyle name="Normal 3 3 2 5 2 5 2 8" xfId="18233"/>
    <cellStyle name="Normal 3 3 2 5 2 5 3" xfId="18234"/>
    <cellStyle name="Normal 3 3 2 5 2 5 3 2" xfId="18235"/>
    <cellStyle name="Normal 3 3 2 5 2 5 3 2 2" xfId="18236"/>
    <cellStyle name="Normal 3 3 2 5 2 5 3 2 2 2" xfId="18237"/>
    <cellStyle name="Normal 3 3 2 5 2 5 3 2 3" xfId="18238"/>
    <cellStyle name="Normal 3 3 2 5 2 5 3 3" xfId="18239"/>
    <cellStyle name="Normal 3 3 2 5 2 5 3 3 2" xfId="18240"/>
    <cellStyle name="Normal 3 3 2 5 2 5 3 4" xfId="18241"/>
    <cellStyle name="Normal 3 3 2 5 2 5 3 5" xfId="18242"/>
    <cellStyle name="Normal 3 3 2 5 2 5 3 6" xfId="18243"/>
    <cellStyle name="Normal 3 3 2 5 2 5 4" xfId="18244"/>
    <cellStyle name="Normal 3 3 2 5 2 5 4 2" xfId="18245"/>
    <cellStyle name="Normal 3 3 2 5 2 5 4 2 2" xfId="18246"/>
    <cellStyle name="Normal 3 3 2 5 2 5 4 3" xfId="18247"/>
    <cellStyle name="Normal 3 3 2 5 2 5 4 4" xfId="18248"/>
    <cellStyle name="Normal 3 3 2 5 2 5 5" xfId="18249"/>
    <cellStyle name="Normal 3 3 2 5 2 5 5 2" xfId="18250"/>
    <cellStyle name="Normal 3 3 2 5 2 5 5 2 2" xfId="18251"/>
    <cellStyle name="Normal 3 3 2 5 2 5 5 3" xfId="18252"/>
    <cellStyle name="Normal 3 3 2 5 2 5 5 4" xfId="18253"/>
    <cellStyle name="Normal 3 3 2 5 2 5 6" xfId="18254"/>
    <cellStyle name="Normal 3 3 2 5 2 5 6 2" xfId="18255"/>
    <cellStyle name="Normal 3 3 2 5 2 5 7" xfId="18256"/>
    <cellStyle name="Normal 3 3 2 5 2 5 8" xfId="18257"/>
    <cellStyle name="Normal 3 3 2 5 2 5 9" xfId="18258"/>
    <cellStyle name="Normal 3 3 2 5 2 5_Sheet3" xfId="18259"/>
    <cellStyle name="Normal 3 3 2 5 2 6" xfId="4715"/>
    <cellStyle name="Normal 3 3 2 5 2 6 2" xfId="18260"/>
    <cellStyle name="Normal 3 3 2 5 2 6 2 2" xfId="18261"/>
    <cellStyle name="Normal 3 3 2 5 2 6 2 2 2" xfId="18262"/>
    <cellStyle name="Normal 3 3 2 5 2 6 2 2 2 2" xfId="18263"/>
    <cellStyle name="Normal 3 3 2 5 2 6 2 2 3" xfId="18264"/>
    <cellStyle name="Normal 3 3 2 5 2 6 2 3" xfId="18265"/>
    <cellStyle name="Normal 3 3 2 5 2 6 2 3 2" xfId="18266"/>
    <cellStyle name="Normal 3 3 2 5 2 6 2 4" xfId="18267"/>
    <cellStyle name="Normal 3 3 2 5 2 6 2 5" xfId="18268"/>
    <cellStyle name="Normal 3 3 2 5 2 6 2 6" xfId="18269"/>
    <cellStyle name="Normal 3 3 2 5 2 6 3" xfId="18270"/>
    <cellStyle name="Normal 3 3 2 5 2 6 3 2" xfId="18271"/>
    <cellStyle name="Normal 3 3 2 5 2 6 3 2 2" xfId="18272"/>
    <cellStyle name="Normal 3 3 2 5 2 6 3 3" xfId="18273"/>
    <cellStyle name="Normal 3 3 2 5 2 6 3 4" xfId="18274"/>
    <cellStyle name="Normal 3 3 2 5 2 6 4" xfId="18275"/>
    <cellStyle name="Normal 3 3 2 5 2 6 4 2" xfId="18276"/>
    <cellStyle name="Normal 3 3 2 5 2 6 4 2 2" xfId="18277"/>
    <cellStyle name="Normal 3 3 2 5 2 6 4 3" xfId="18278"/>
    <cellStyle name="Normal 3 3 2 5 2 6 4 4" xfId="18279"/>
    <cellStyle name="Normal 3 3 2 5 2 6 5" xfId="18280"/>
    <cellStyle name="Normal 3 3 2 5 2 6 5 2" xfId="18281"/>
    <cellStyle name="Normal 3 3 2 5 2 6 6" xfId="18282"/>
    <cellStyle name="Normal 3 3 2 5 2 6 7" xfId="18283"/>
    <cellStyle name="Normal 3 3 2 5 2 6 8" xfId="18284"/>
    <cellStyle name="Normal 3 3 2 5 2 6_Sheet3" xfId="18285"/>
    <cellStyle name="Normal 3 3 2 5 2 7" xfId="18286"/>
    <cellStyle name="Normal 3 3 2 5 2 7 2" xfId="18287"/>
    <cellStyle name="Normal 3 3 2 5 2 7 2 2" xfId="18288"/>
    <cellStyle name="Normal 3 3 2 5 2 7 2 2 2" xfId="18289"/>
    <cellStyle name="Normal 3 3 2 5 2 7 2 3" xfId="18290"/>
    <cellStyle name="Normal 3 3 2 5 2 7 3" xfId="18291"/>
    <cellStyle name="Normal 3 3 2 5 2 7 3 2" xfId="18292"/>
    <cellStyle name="Normal 3 3 2 5 2 7 4" xfId="18293"/>
    <cellStyle name="Normal 3 3 2 5 2 7 5" xfId="18294"/>
    <cellStyle name="Normal 3 3 2 5 2 7 6" xfId="18295"/>
    <cellStyle name="Normal 3 3 2 5 2 8" xfId="18296"/>
    <cellStyle name="Normal 3 3 2 5 2 8 2" xfId="18297"/>
    <cellStyle name="Normal 3 3 2 5 2 8 2 2" xfId="18298"/>
    <cellStyle name="Normal 3 3 2 5 2 8 3" xfId="18299"/>
    <cellStyle name="Normal 3 3 2 5 2 8 4" xfId="18300"/>
    <cellStyle name="Normal 3 3 2 5 2 9" xfId="18301"/>
    <cellStyle name="Normal 3 3 2 5 2 9 2" xfId="18302"/>
    <cellStyle name="Normal 3 3 2 5 2 9 2 2" xfId="18303"/>
    <cellStyle name="Normal 3 3 2 5 2 9 3" xfId="18304"/>
    <cellStyle name="Normal 3 3 2 5 2 9 4" xfId="18305"/>
    <cellStyle name="Normal 3 3 2 5 2_Sheet3" xfId="18306"/>
    <cellStyle name="Normal 3 3 2 5 3" xfId="4716"/>
    <cellStyle name="Normal 3 3 2 5 3 10" xfId="18307"/>
    <cellStyle name="Normal 3 3 2 5 3 10 2" xfId="18308"/>
    <cellStyle name="Normal 3 3 2 5 3 11" xfId="18309"/>
    <cellStyle name="Normal 3 3 2 5 3 12" xfId="18310"/>
    <cellStyle name="Normal 3 3 2 5 3 13" xfId="18311"/>
    <cellStyle name="Normal 3 3 2 5 3 2" xfId="4717"/>
    <cellStyle name="Normal 3 3 2 5 3 2 2" xfId="4718"/>
    <cellStyle name="Normal 3 3 2 5 3 2 2 2" xfId="18312"/>
    <cellStyle name="Normal 3 3 2 5 3 2 2 2 2" xfId="18313"/>
    <cellStyle name="Normal 3 3 2 5 3 2 2 2 2 2" xfId="18314"/>
    <cellStyle name="Normal 3 3 2 5 3 2 2 2 2 2 2" xfId="18315"/>
    <cellStyle name="Normal 3 3 2 5 3 2 2 2 2 3" xfId="18316"/>
    <cellStyle name="Normal 3 3 2 5 3 2 2 2 3" xfId="18317"/>
    <cellStyle name="Normal 3 3 2 5 3 2 2 2 3 2" xfId="18318"/>
    <cellStyle name="Normal 3 3 2 5 3 2 2 2 4" xfId="18319"/>
    <cellStyle name="Normal 3 3 2 5 3 2 2 2 5" xfId="18320"/>
    <cellStyle name="Normal 3 3 2 5 3 2 2 2 6" xfId="18321"/>
    <cellStyle name="Normal 3 3 2 5 3 2 2 3" xfId="18322"/>
    <cellStyle name="Normal 3 3 2 5 3 2 2 3 2" xfId="18323"/>
    <cellStyle name="Normal 3 3 2 5 3 2 2 3 2 2" xfId="18324"/>
    <cellStyle name="Normal 3 3 2 5 3 2 2 3 3" xfId="18325"/>
    <cellStyle name="Normal 3 3 2 5 3 2 2 3 4" xfId="18326"/>
    <cellStyle name="Normal 3 3 2 5 3 2 2 4" xfId="18327"/>
    <cellStyle name="Normal 3 3 2 5 3 2 2 4 2" xfId="18328"/>
    <cellStyle name="Normal 3 3 2 5 3 2 2 4 2 2" xfId="18329"/>
    <cellStyle name="Normal 3 3 2 5 3 2 2 4 3" xfId="18330"/>
    <cellStyle name="Normal 3 3 2 5 3 2 2 4 4" xfId="18331"/>
    <cellStyle name="Normal 3 3 2 5 3 2 2 5" xfId="18332"/>
    <cellStyle name="Normal 3 3 2 5 3 2 2 5 2" xfId="18333"/>
    <cellStyle name="Normal 3 3 2 5 3 2 2 6" xfId="18334"/>
    <cellStyle name="Normal 3 3 2 5 3 2 2 7" xfId="18335"/>
    <cellStyle name="Normal 3 3 2 5 3 2 2 8" xfId="18336"/>
    <cellStyle name="Normal 3 3 2 5 3 2 2_Sheet3" xfId="18337"/>
    <cellStyle name="Normal 3 3 2 5 3 2 3" xfId="18338"/>
    <cellStyle name="Normal 3 3 2 5 3 2 3 2" xfId="18339"/>
    <cellStyle name="Normal 3 3 2 5 3 2 3 2 2" xfId="18340"/>
    <cellStyle name="Normal 3 3 2 5 3 2 3 2 2 2" xfId="18341"/>
    <cellStyle name="Normal 3 3 2 5 3 2 3 2 3" xfId="18342"/>
    <cellStyle name="Normal 3 3 2 5 3 2 3 3" xfId="18343"/>
    <cellStyle name="Normal 3 3 2 5 3 2 3 3 2" xfId="18344"/>
    <cellStyle name="Normal 3 3 2 5 3 2 3 4" xfId="18345"/>
    <cellStyle name="Normal 3 3 2 5 3 2 3 5" xfId="18346"/>
    <cellStyle name="Normal 3 3 2 5 3 2 3 6" xfId="18347"/>
    <cellStyle name="Normal 3 3 2 5 3 2 4" xfId="18348"/>
    <cellStyle name="Normal 3 3 2 5 3 2 4 2" xfId="18349"/>
    <cellStyle name="Normal 3 3 2 5 3 2 4 2 2" xfId="18350"/>
    <cellStyle name="Normal 3 3 2 5 3 2 4 3" xfId="18351"/>
    <cellStyle name="Normal 3 3 2 5 3 2 4 4" xfId="18352"/>
    <cellStyle name="Normal 3 3 2 5 3 2 5" xfId="18353"/>
    <cellStyle name="Normal 3 3 2 5 3 2 5 2" xfId="18354"/>
    <cellStyle name="Normal 3 3 2 5 3 2 5 2 2" xfId="18355"/>
    <cellStyle name="Normal 3 3 2 5 3 2 5 3" xfId="18356"/>
    <cellStyle name="Normal 3 3 2 5 3 2 5 4" xfId="18357"/>
    <cellStyle name="Normal 3 3 2 5 3 2 6" xfId="18358"/>
    <cellStyle name="Normal 3 3 2 5 3 2 6 2" xfId="18359"/>
    <cellStyle name="Normal 3 3 2 5 3 2 7" xfId="18360"/>
    <cellStyle name="Normal 3 3 2 5 3 2 8" xfId="18361"/>
    <cellStyle name="Normal 3 3 2 5 3 2 9" xfId="18362"/>
    <cellStyle name="Normal 3 3 2 5 3 2_Sheet3" xfId="18363"/>
    <cellStyle name="Normal 3 3 2 5 3 3" xfId="4719"/>
    <cellStyle name="Normal 3 3 2 5 3 3 2" xfId="4720"/>
    <cellStyle name="Normal 3 3 2 5 3 3 2 2" xfId="18364"/>
    <cellStyle name="Normal 3 3 2 5 3 3 2 2 2" xfId="18365"/>
    <cellStyle name="Normal 3 3 2 5 3 3 2 2 2 2" xfId="18366"/>
    <cellStyle name="Normal 3 3 2 5 3 3 2 2 2 2 2" xfId="18367"/>
    <cellStyle name="Normal 3 3 2 5 3 3 2 2 2 3" xfId="18368"/>
    <cellStyle name="Normal 3 3 2 5 3 3 2 2 3" xfId="18369"/>
    <cellStyle name="Normal 3 3 2 5 3 3 2 2 3 2" xfId="18370"/>
    <cellStyle name="Normal 3 3 2 5 3 3 2 2 4" xfId="18371"/>
    <cellStyle name="Normal 3 3 2 5 3 3 2 2 5" xfId="18372"/>
    <cellStyle name="Normal 3 3 2 5 3 3 2 2 6" xfId="18373"/>
    <cellStyle name="Normal 3 3 2 5 3 3 2 3" xfId="18374"/>
    <cellStyle name="Normal 3 3 2 5 3 3 2 3 2" xfId="18375"/>
    <cellStyle name="Normal 3 3 2 5 3 3 2 3 2 2" xfId="18376"/>
    <cellStyle name="Normal 3 3 2 5 3 3 2 3 3" xfId="18377"/>
    <cellStyle name="Normal 3 3 2 5 3 3 2 3 4" xfId="18378"/>
    <cellStyle name="Normal 3 3 2 5 3 3 2 4" xfId="18379"/>
    <cellStyle name="Normal 3 3 2 5 3 3 2 4 2" xfId="18380"/>
    <cellStyle name="Normal 3 3 2 5 3 3 2 4 2 2" xfId="18381"/>
    <cellStyle name="Normal 3 3 2 5 3 3 2 4 3" xfId="18382"/>
    <cellStyle name="Normal 3 3 2 5 3 3 2 4 4" xfId="18383"/>
    <cellStyle name="Normal 3 3 2 5 3 3 2 5" xfId="18384"/>
    <cellStyle name="Normal 3 3 2 5 3 3 2 5 2" xfId="18385"/>
    <cellStyle name="Normal 3 3 2 5 3 3 2 6" xfId="18386"/>
    <cellStyle name="Normal 3 3 2 5 3 3 2 7" xfId="18387"/>
    <cellStyle name="Normal 3 3 2 5 3 3 2 8" xfId="18388"/>
    <cellStyle name="Normal 3 3 2 5 3 3 2_Sheet3" xfId="18389"/>
    <cellStyle name="Normal 3 3 2 5 3 3 3" xfId="18390"/>
    <cellStyle name="Normal 3 3 2 5 3 3 3 2" xfId="18391"/>
    <cellStyle name="Normal 3 3 2 5 3 3 3 2 2" xfId="18392"/>
    <cellStyle name="Normal 3 3 2 5 3 3 3 2 2 2" xfId="18393"/>
    <cellStyle name="Normal 3 3 2 5 3 3 3 2 3" xfId="18394"/>
    <cellStyle name="Normal 3 3 2 5 3 3 3 3" xfId="18395"/>
    <cellStyle name="Normal 3 3 2 5 3 3 3 3 2" xfId="18396"/>
    <cellStyle name="Normal 3 3 2 5 3 3 3 4" xfId="18397"/>
    <cellStyle name="Normal 3 3 2 5 3 3 3 5" xfId="18398"/>
    <cellStyle name="Normal 3 3 2 5 3 3 3 6" xfId="18399"/>
    <cellStyle name="Normal 3 3 2 5 3 3 4" xfId="18400"/>
    <cellStyle name="Normal 3 3 2 5 3 3 4 2" xfId="18401"/>
    <cellStyle name="Normal 3 3 2 5 3 3 4 2 2" xfId="18402"/>
    <cellStyle name="Normal 3 3 2 5 3 3 4 3" xfId="18403"/>
    <cellStyle name="Normal 3 3 2 5 3 3 4 4" xfId="18404"/>
    <cellStyle name="Normal 3 3 2 5 3 3 5" xfId="18405"/>
    <cellStyle name="Normal 3 3 2 5 3 3 5 2" xfId="18406"/>
    <cellStyle name="Normal 3 3 2 5 3 3 5 2 2" xfId="18407"/>
    <cellStyle name="Normal 3 3 2 5 3 3 5 3" xfId="18408"/>
    <cellStyle name="Normal 3 3 2 5 3 3 5 4" xfId="18409"/>
    <cellStyle name="Normal 3 3 2 5 3 3 6" xfId="18410"/>
    <cellStyle name="Normal 3 3 2 5 3 3 6 2" xfId="18411"/>
    <cellStyle name="Normal 3 3 2 5 3 3 7" xfId="18412"/>
    <cellStyle name="Normal 3 3 2 5 3 3 8" xfId="18413"/>
    <cellStyle name="Normal 3 3 2 5 3 3 9" xfId="18414"/>
    <cellStyle name="Normal 3 3 2 5 3 3_Sheet3" xfId="18415"/>
    <cellStyle name="Normal 3 3 2 5 3 4" xfId="4721"/>
    <cellStyle name="Normal 3 3 2 5 3 4 2" xfId="4722"/>
    <cellStyle name="Normal 3 3 2 5 3 4 2 2" xfId="18416"/>
    <cellStyle name="Normal 3 3 2 5 3 4 2 2 2" xfId="18417"/>
    <cellStyle name="Normal 3 3 2 5 3 4 2 2 2 2" xfId="18418"/>
    <cellStyle name="Normal 3 3 2 5 3 4 2 2 2 2 2" xfId="18419"/>
    <cellStyle name="Normal 3 3 2 5 3 4 2 2 2 3" xfId="18420"/>
    <cellStyle name="Normal 3 3 2 5 3 4 2 2 3" xfId="18421"/>
    <cellStyle name="Normal 3 3 2 5 3 4 2 2 3 2" xfId="18422"/>
    <cellStyle name="Normal 3 3 2 5 3 4 2 2 4" xfId="18423"/>
    <cellStyle name="Normal 3 3 2 5 3 4 2 2 5" xfId="18424"/>
    <cellStyle name="Normal 3 3 2 5 3 4 2 2 6" xfId="18425"/>
    <cellStyle name="Normal 3 3 2 5 3 4 2 3" xfId="18426"/>
    <cellStyle name="Normal 3 3 2 5 3 4 2 3 2" xfId="18427"/>
    <cellStyle name="Normal 3 3 2 5 3 4 2 3 2 2" xfId="18428"/>
    <cellStyle name="Normal 3 3 2 5 3 4 2 3 3" xfId="18429"/>
    <cellStyle name="Normal 3 3 2 5 3 4 2 3 4" xfId="18430"/>
    <cellStyle name="Normal 3 3 2 5 3 4 2 4" xfId="18431"/>
    <cellStyle name="Normal 3 3 2 5 3 4 2 4 2" xfId="18432"/>
    <cellStyle name="Normal 3 3 2 5 3 4 2 4 2 2" xfId="18433"/>
    <cellStyle name="Normal 3 3 2 5 3 4 2 4 3" xfId="18434"/>
    <cellStyle name="Normal 3 3 2 5 3 4 2 4 4" xfId="18435"/>
    <cellStyle name="Normal 3 3 2 5 3 4 2 5" xfId="18436"/>
    <cellStyle name="Normal 3 3 2 5 3 4 2 5 2" xfId="18437"/>
    <cellStyle name="Normal 3 3 2 5 3 4 2 6" xfId="18438"/>
    <cellStyle name="Normal 3 3 2 5 3 4 2 7" xfId="18439"/>
    <cellStyle name="Normal 3 3 2 5 3 4 2 8" xfId="18440"/>
    <cellStyle name="Normal 3 3 2 5 3 4 2_Sheet3" xfId="18441"/>
    <cellStyle name="Normal 3 3 2 5 3 4 3" xfId="18442"/>
    <cellStyle name="Normal 3 3 2 5 3 4 3 2" xfId="18443"/>
    <cellStyle name="Normal 3 3 2 5 3 4 3 2 2" xfId="18444"/>
    <cellStyle name="Normal 3 3 2 5 3 4 3 2 2 2" xfId="18445"/>
    <cellStyle name="Normal 3 3 2 5 3 4 3 2 3" xfId="18446"/>
    <cellStyle name="Normal 3 3 2 5 3 4 3 3" xfId="18447"/>
    <cellStyle name="Normal 3 3 2 5 3 4 3 3 2" xfId="18448"/>
    <cellStyle name="Normal 3 3 2 5 3 4 3 4" xfId="18449"/>
    <cellStyle name="Normal 3 3 2 5 3 4 3 5" xfId="18450"/>
    <cellStyle name="Normal 3 3 2 5 3 4 3 6" xfId="18451"/>
    <cellStyle name="Normal 3 3 2 5 3 4 4" xfId="18452"/>
    <cellStyle name="Normal 3 3 2 5 3 4 4 2" xfId="18453"/>
    <cellStyle name="Normal 3 3 2 5 3 4 4 2 2" xfId="18454"/>
    <cellStyle name="Normal 3 3 2 5 3 4 4 3" xfId="18455"/>
    <cellStyle name="Normal 3 3 2 5 3 4 4 4" xfId="18456"/>
    <cellStyle name="Normal 3 3 2 5 3 4 5" xfId="18457"/>
    <cellStyle name="Normal 3 3 2 5 3 4 5 2" xfId="18458"/>
    <cellStyle name="Normal 3 3 2 5 3 4 5 2 2" xfId="18459"/>
    <cellStyle name="Normal 3 3 2 5 3 4 5 3" xfId="18460"/>
    <cellStyle name="Normal 3 3 2 5 3 4 5 4" xfId="18461"/>
    <cellStyle name="Normal 3 3 2 5 3 4 6" xfId="18462"/>
    <cellStyle name="Normal 3 3 2 5 3 4 6 2" xfId="18463"/>
    <cellStyle name="Normal 3 3 2 5 3 4 7" xfId="18464"/>
    <cellStyle name="Normal 3 3 2 5 3 4 8" xfId="18465"/>
    <cellStyle name="Normal 3 3 2 5 3 4 9" xfId="18466"/>
    <cellStyle name="Normal 3 3 2 5 3 4_Sheet3" xfId="18467"/>
    <cellStyle name="Normal 3 3 2 5 3 5" xfId="4723"/>
    <cellStyle name="Normal 3 3 2 5 3 5 2" xfId="18468"/>
    <cellStyle name="Normal 3 3 2 5 3 5 2 2" xfId="18469"/>
    <cellStyle name="Normal 3 3 2 5 3 5 2 2 2" xfId="18470"/>
    <cellStyle name="Normal 3 3 2 5 3 5 2 2 2 2" xfId="18471"/>
    <cellStyle name="Normal 3 3 2 5 3 5 2 2 3" xfId="18472"/>
    <cellStyle name="Normal 3 3 2 5 3 5 2 3" xfId="18473"/>
    <cellStyle name="Normal 3 3 2 5 3 5 2 3 2" xfId="18474"/>
    <cellStyle name="Normal 3 3 2 5 3 5 2 4" xfId="18475"/>
    <cellStyle name="Normal 3 3 2 5 3 5 2 5" xfId="18476"/>
    <cellStyle name="Normal 3 3 2 5 3 5 2 6" xfId="18477"/>
    <cellStyle name="Normal 3 3 2 5 3 5 3" xfId="18478"/>
    <cellStyle name="Normal 3 3 2 5 3 5 3 2" xfId="18479"/>
    <cellStyle name="Normal 3 3 2 5 3 5 3 2 2" xfId="18480"/>
    <cellStyle name="Normal 3 3 2 5 3 5 3 3" xfId="18481"/>
    <cellStyle name="Normal 3 3 2 5 3 5 3 4" xfId="18482"/>
    <cellStyle name="Normal 3 3 2 5 3 5 4" xfId="18483"/>
    <cellStyle name="Normal 3 3 2 5 3 5 4 2" xfId="18484"/>
    <cellStyle name="Normal 3 3 2 5 3 5 4 2 2" xfId="18485"/>
    <cellStyle name="Normal 3 3 2 5 3 5 4 3" xfId="18486"/>
    <cellStyle name="Normal 3 3 2 5 3 5 4 4" xfId="18487"/>
    <cellStyle name="Normal 3 3 2 5 3 5 5" xfId="18488"/>
    <cellStyle name="Normal 3 3 2 5 3 5 5 2" xfId="18489"/>
    <cellStyle name="Normal 3 3 2 5 3 5 6" xfId="18490"/>
    <cellStyle name="Normal 3 3 2 5 3 5 7" xfId="18491"/>
    <cellStyle name="Normal 3 3 2 5 3 5 8" xfId="18492"/>
    <cellStyle name="Normal 3 3 2 5 3 5_Sheet3" xfId="18493"/>
    <cellStyle name="Normal 3 3 2 5 3 6" xfId="18494"/>
    <cellStyle name="Normal 3 3 2 5 3 6 2" xfId="18495"/>
    <cellStyle name="Normal 3 3 2 5 3 6 2 2" xfId="18496"/>
    <cellStyle name="Normal 3 3 2 5 3 6 2 2 2" xfId="18497"/>
    <cellStyle name="Normal 3 3 2 5 3 6 2 2 2 2" xfId="18498"/>
    <cellStyle name="Normal 3 3 2 5 3 6 2 2 3" xfId="18499"/>
    <cellStyle name="Normal 3 3 2 5 3 6 2 3" xfId="18500"/>
    <cellStyle name="Normal 3 3 2 5 3 6 2 3 2" xfId="18501"/>
    <cellStyle name="Normal 3 3 2 5 3 6 2 4" xfId="18502"/>
    <cellStyle name="Normal 3 3 2 5 3 6 2 5" xfId="18503"/>
    <cellStyle name="Normal 3 3 2 5 3 6 2 6" xfId="18504"/>
    <cellStyle name="Normal 3 3 2 5 3 6 3" xfId="18505"/>
    <cellStyle name="Normal 3 3 2 5 3 6 3 2" xfId="18506"/>
    <cellStyle name="Normal 3 3 2 5 3 6 3 2 2" xfId="18507"/>
    <cellStyle name="Normal 3 3 2 5 3 6 3 3" xfId="18508"/>
    <cellStyle name="Normal 3 3 2 5 3 6 3 4" xfId="18509"/>
    <cellStyle name="Normal 3 3 2 5 3 6 4" xfId="18510"/>
    <cellStyle name="Normal 3 3 2 5 3 6 4 2" xfId="18511"/>
    <cellStyle name="Normal 3 3 2 5 3 6 4 2 2" xfId="18512"/>
    <cellStyle name="Normal 3 3 2 5 3 6 4 3" xfId="18513"/>
    <cellStyle name="Normal 3 3 2 5 3 6 4 4" xfId="18514"/>
    <cellStyle name="Normal 3 3 2 5 3 6 5" xfId="18515"/>
    <cellStyle name="Normal 3 3 2 5 3 6 5 2" xfId="18516"/>
    <cellStyle name="Normal 3 3 2 5 3 6 6" xfId="18517"/>
    <cellStyle name="Normal 3 3 2 5 3 6 7" xfId="18518"/>
    <cellStyle name="Normal 3 3 2 5 3 6 8" xfId="18519"/>
    <cellStyle name="Normal 3 3 2 5 3 7" xfId="18520"/>
    <cellStyle name="Normal 3 3 2 5 3 7 2" xfId="18521"/>
    <cellStyle name="Normal 3 3 2 5 3 7 2 2" xfId="18522"/>
    <cellStyle name="Normal 3 3 2 5 3 7 2 2 2" xfId="18523"/>
    <cellStyle name="Normal 3 3 2 5 3 7 2 3" xfId="18524"/>
    <cellStyle name="Normal 3 3 2 5 3 7 3" xfId="18525"/>
    <cellStyle name="Normal 3 3 2 5 3 7 3 2" xfId="18526"/>
    <cellStyle name="Normal 3 3 2 5 3 7 4" xfId="18527"/>
    <cellStyle name="Normal 3 3 2 5 3 7 5" xfId="18528"/>
    <cellStyle name="Normal 3 3 2 5 3 7 6" xfId="18529"/>
    <cellStyle name="Normal 3 3 2 5 3 8" xfId="18530"/>
    <cellStyle name="Normal 3 3 2 5 3 8 2" xfId="18531"/>
    <cellStyle name="Normal 3 3 2 5 3 8 2 2" xfId="18532"/>
    <cellStyle name="Normal 3 3 2 5 3 8 3" xfId="18533"/>
    <cellStyle name="Normal 3 3 2 5 3 8 4" xfId="18534"/>
    <cellStyle name="Normal 3 3 2 5 3 9" xfId="18535"/>
    <cellStyle name="Normal 3 3 2 5 3 9 2" xfId="18536"/>
    <cellStyle name="Normal 3 3 2 5 3 9 2 2" xfId="18537"/>
    <cellStyle name="Normal 3 3 2 5 3 9 3" xfId="18538"/>
    <cellStyle name="Normal 3 3 2 5 3 9 4" xfId="18539"/>
    <cellStyle name="Normal 3 3 2 5 3_Sheet3" xfId="18540"/>
    <cellStyle name="Normal 3 3 2 5 4" xfId="4724"/>
    <cellStyle name="Normal 3 3 2 5 4 10" xfId="18541"/>
    <cellStyle name="Normal 3 3 2 5 4 10 2" xfId="18542"/>
    <cellStyle name="Normal 3 3 2 5 4 11" xfId="18543"/>
    <cellStyle name="Normal 3 3 2 5 4 12" xfId="18544"/>
    <cellStyle name="Normal 3 3 2 5 4 13" xfId="18545"/>
    <cellStyle name="Normal 3 3 2 5 4 2" xfId="4725"/>
    <cellStyle name="Normal 3 3 2 5 4 2 2" xfId="4726"/>
    <cellStyle name="Normal 3 3 2 5 4 2 2 2" xfId="18546"/>
    <cellStyle name="Normal 3 3 2 5 4 2 2 2 2" xfId="18547"/>
    <cellStyle name="Normal 3 3 2 5 4 2 2 2 2 2" xfId="18548"/>
    <cellStyle name="Normal 3 3 2 5 4 2 2 2 2 2 2" xfId="18549"/>
    <cellStyle name="Normal 3 3 2 5 4 2 2 2 2 3" xfId="18550"/>
    <cellStyle name="Normal 3 3 2 5 4 2 2 2 3" xfId="18551"/>
    <cellStyle name="Normal 3 3 2 5 4 2 2 2 3 2" xfId="18552"/>
    <cellStyle name="Normal 3 3 2 5 4 2 2 2 4" xfId="18553"/>
    <cellStyle name="Normal 3 3 2 5 4 2 2 2 5" xfId="18554"/>
    <cellStyle name="Normal 3 3 2 5 4 2 2 2 6" xfId="18555"/>
    <cellStyle name="Normal 3 3 2 5 4 2 2 3" xfId="18556"/>
    <cellStyle name="Normal 3 3 2 5 4 2 2 3 2" xfId="18557"/>
    <cellStyle name="Normal 3 3 2 5 4 2 2 3 2 2" xfId="18558"/>
    <cellStyle name="Normal 3 3 2 5 4 2 2 3 3" xfId="18559"/>
    <cellStyle name="Normal 3 3 2 5 4 2 2 3 4" xfId="18560"/>
    <cellStyle name="Normal 3 3 2 5 4 2 2 4" xfId="18561"/>
    <cellStyle name="Normal 3 3 2 5 4 2 2 4 2" xfId="18562"/>
    <cellStyle name="Normal 3 3 2 5 4 2 2 4 2 2" xfId="18563"/>
    <cellStyle name="Normal 3 3 2 5 4 2 2 4 3" xfId="18564"/>
    <cellStyle name="Normal 3 3 2 5 4 2 2 4 4" xfId="18565"/>
    <cellStyle name="Normal 3 3 2 5 4 2 2 5" xfId="18566"/>
    <cellStyle name="Normal 3 3 2 5 4 2 2 5 2" xfId="18567"/>
    <cellStyle name="Normal 3 3 2 5 4 2 2 6" xfId="18568"/>
    <cellStyle name="Normal 3 3 2 5 4 2 2 7" xfId="18569"/>
    <cellStyle name="Normal 3 3 2 5 4 2 2 8" xfId="18570"/>
    <cellStyle name="Normal 3 3 2 5 4 2 2_Sheet3" xfId="18571"/>
    <cellStyle name="Normal 3 3 2 5 4 2 3" xfId="18572"/>
    <cellStyle name="Normal 3 3 2 5 4 2 3 2" xfId="18573"/>
    <cellStyle name="Normal 3 3 2 5 4 2 3 2 2" xfId="18574"/>
    <cellStyle name="Normal 3 3 2 5 4 2 3 2 2 2" xfId="18575"/>
    <cellStyle name="Normal 3 3 2 5 4 2 3 2 3" xfId="18576"/>
    <cellStyle name="Normal 3 3 2 5 4 2 3 3" xfId="18577"/>
    <cellStyle name="Normal 3 3 2 5 4 2 3 3 2" xfId="18578"/>
    <cellStyle name="Normal 3 3 2 5 4 2 3 4" xfId="18579"/>
    <cellStyle name="Normal 3 3 2 5 4 2 3 5" xfId="18580"/>
    <cellStyle name="Normal 3 3 2 5 4 2 3 6" xfId="18581"/>
    <cellStyle name="Normal 3 3 2 5 4 2 4" xfId="18582"/>
    <cellStyle name="Normal 3 3 2 5 4 2 4 2" xfId="18583"/>
    <cellStyle name="Normal 3 3 2 5 4 2 4 2 2" xfId="18584"/>
    <cellStyle name="Normal 3 3 2 5 4 2 4 3" xfId="18585"/>
    <cellStyle name="Normal 3 3 2 5 4 2 4 4" xfId="18586"/>
    <cellStyle name="Normal 3 3 2 5 4 2 5" xfId="18587"/>
    <cellStyle name="Normal 3 3 2 5 4 2 5 2" xfId="18588"/>
    <cellStyle name="Normal 3 3 2 5 4 2 5 2 2" xfId="18589"/>
    <cellStyle name="Normal 3 3 2 5 4 2 5 3" xfId="18590"/>
    <cellStyle name="Normal 3 3 2 5 4 2 5 4" xfId="18591"/>
    <cellStyle name="Normal 3 3 2 5 4 2 6" xfId="18592"/>
    <cellStyle name="Normal 3 3 2 5 4 2 6 2" xfId="18593"/>
    <cellStyle name="Normal 3 3 2 5 4 2 7" xfId="18594"/>
    <cellStyle name="Normal 3 3 2 5 4 2 8" xfId="18595"/>
    <cellStyle name="Normal 3 3 2 5 4 2 9" xfId="18596"/>
    <cellStyle name="Normal 3 3 2 5 4 2_Sheet3" xfId="18597"/>
    <cellStyle name="Normal 3 3 2 5 4 3" xfId="4727"/>
    <cellStyle name="Normal 3 3 2 5 4 3 2" xfId="4728"/>
    <cellStyle name="Normal 3 3 2 5 4 3 2 2" xfId="18598"/>
    <cellStyle name="Normal 3 3 2 5 4 3 2 2 2" xfId="18599"/>
    <cellStyle name="Normal 3 3 2 5 4 3 2 2 2 2" xfId="18600"/>
    <cellStyle name="Normal 3 3 2 5 4 3 2 2 2 2 2" xfId="18601"/>
    <cellStyle name="Normal 3 3 2 5 4 3 2 2 2 3" xfId="18602"/>
    <cellStyle name="Normal 3 3 2 5 4 3 2 2 3" xfId="18603"/>
    <cellStyle name="Normal 3 3 2 5 4 3 2 2 3 2" xfId="18604"/>
    <cellStyle name="Normal 3 3 2 5 4 3 2 2 4" xfId="18605"/>
    <cellStyle name="Normal 3 3 2 5 4 3 2 2 5" xfId="18606"/>
    <cellStyle name="Normal 3 3 2 5 4 3 2 2 6" xfId="18607"/>
    <cellStyle name="Normal 3 3 2 5 4 3 2 3" xfId="18608"/>
    <cellStyle name="Normal 3 3 2 5 4 3 2 3 2" xfId="18609"/>
    <cellStyle name="Normal 3 3 2 5 4 3 2 3 2 2" xfId="18610"/>
    <cellStyle name="Normal 3 3 2 5 4 3 2 3 3" xfId="18611"/>
    <cellStyle name="Normal 3 3 2 5 4 3 2 3 4" xfId="18612"/>
    <cellStyle name="Normal 3 3 2 5 4 3 2 4" xfId="18613"/>
    <cellStyle name="Normal 3 3 2 5 4 3 2 4 2" xfId="18614"/>
    <cellStyle name="Normal 3 3 2 5 4 3 2 4 2 2" xfId="18615"/>
    <cellStyle name="Normal 3 3 2 5 4 3 2 4 3" xfId="18616"/>
    <cellStyle name="Normal 3 3 2 5 4 3 2 4 4" xfId="18617"/>
    <cellStyle name="Normal 3 3 2 5 4 3 2 5" xfId="18618"/>
    <cellStyle name="Normal 3 3 2 5 4 3 2 5 2" xfId="18619"/>
    <cellStyle name="Normal 3 3 2 5 4 3 2 6" xfId="18620"/>
    <cellStyle name="Normal 3 3 2 5 4 3 2 7" xfId="18621"/>
    <cellStyle name="Normal 3 3 2 5 4 3 2 8" xfId="18622"/>
    <cellStyle name="Normal 3 3 2 5 4 3 2_Sheet3" xfId="18623"/>
    <cellStyle name="Normal 3 3 2 5 4 3 3" xfId="18624"/>
    <cellStyle name="Normal 3 3 2 5 4 3 3 2" xfId="18625"/>
    <cellStyle name="Normal 3 3 2 5 4 3 3 2 2" xfId="18626"/>
    <cellStyle name="Normal 3 3 2 5 4 3 3 2 2 2" xfId="18627"/>
    <cellStyle name="Normal 3 3 2 5 4 3 3 2 3" xfId="18628"/>
    <cellStyle name="Normal 3 3 2 5 4 3 3 3" xfId="18629"/>
    <cellStyle name="Normal 3 3 2 5 4 3 3 3 2" xfId="18630"/>
    <cellStyle name="Normal 3 3 2 5 4 3 3 4" xfId="18631"/>
    <cellStyle name="Normal 3 3 2 5 4 3 3 5" xfId="18632"/>
    <cellStyle name="Normal 3 3 2 5 4 3 3 6" xfId="18633"/>
    <cellStyle name="Normal 3 3 2 5 4 3 4" xfId="18634"/>
    <cellStyle name="Normal 3 3 2 5 4 3 4 2" xfId="18635"/>
    <cellStyle name="Normal 3 3 2 5 4 3 4 2 2" xfId="18636"/>
    <cellStyle name="Normal 3 3 2 5 4 3 4 3" xfId="18637"/>
    <cellStyle name="Normal 3 3 2 5 4 3 4 4" xfId="18638"/>
    <cellStyle name="Normal 3 3 2 5 4 3 5" xfId="18639"/>
    <cellStyle name="Normal 3 3 2 5 4 3 5 2" xfId="18640"/>
    <cellStyle name="Normal 3 3 2 5 4 3 5 2 2" xfId="18641"/>
    <cellStyle name="Normal 3 3 2 5 4 3 5 3" xfId="18642"/>
    <cellStyle name="Normal 3 3 2 5 4 3 5 4" xfId="18643"/>
    <cellStyle name="Normal 3 3 2 5 4 3 6" xfId="18644"/>
    <cellStyle name="Normal 3 3 2 5 4 3 6 2" xfId="18645"/>
    <cellStyle name="Normal 3 3 2 5 4 3 7" xfId="18646"/>
    <cellStyle name="Normal 3 3 2 5 4 3 8" xfId="18647"/>
    <cellStyle name="Normal 3 3 2 5 4 3 9" xfId="18648"/>
    <cellStyle name="Normal 3 3 2 5 4 3_Sheet3" xfId="18649"/>
    <cellStyle name="Normal 3 3 2 5 4 4" xfId="4729"/>
    <cellStyle name="Normal 3 3 2 5 4 4 2" xfId="4730"/>
    <cellStyle name="Normal 3 3 2 5 4 4 2 2" xfId="18650"/>
    <cellStyle name="Normal 3 3 2 5 4 4 2 2 2" xfId="18651"/>
    <cellStyle name="Normal 3 3 2 5 4 4 2 2 2 2" xfId="18652"/>
    <cellStyle name="Normal 3 3 2 5 4 4 2 2 2 2 2" xfId="18653"/>
    <cellStyle name="Normal 3 3 2 5 4 4 2 2 2 3" xfId="18654"/>
    <cellStyle name="Normal 3 3 2 5 4 4 2 2 3" xfId="18655"/>
    <cellStyle name="Normal 3 3 2 5 4 4 2 2 3 2" xfId="18656"/>
    <cellStyle name="Normal 3 3 2 5 4 4 2 2 4" xfId="18657"/>
    <cellStyle name="Normal 3 3 2 5 4 4 2 2 5" xfId="18658"/>
    <cellStyle name="Normal 3 3 2 5 4 4 2 2 6" xfId="18659"/>
    <cellStyle name="Normal 3 3 2 5 4 4 2 3" xfId="18660"/>
    <cellStyle name="Normal 3 3 2 5 4 4 2 3 2" xfId="18661"/>
    <cellStyle name="Normal 3 3 2 5 4 4 2 3 2 2" xfId="18662"/>
    <cellStyle name="Normal 3 3 2 5 4 4 2 3 3" xfId="18663"/>
    <cellStyle name="Normal 3 3 2 5 4 4 2 3 4" xfId="18664"/>
    <cellStyle name="Normal 3 3 2 5 4 4 2 4" xfId="18665"/>
    <cellStyle name="Normal 3 3 2 5 4 4 2 4 2" xfId="18666"/>
    <cellStyle name="Normal 3 3 2 5 4 4 2 4 2 2" xfId="18667"/>
    <cellStyle name="Normal 3 3 2 5 4 4 2 4 3" xfId="18668"/>
    <cellStyle name="Normal 3 3 2 5 4 4 2 4 4" xfId="18669"/>
    <cellStyle name="Normal 3 3 2 5 4 4 2 5" xfId="18670"/>
    <cellStyle name="Normal 3 3 2 5 4 4 2 5 2" xfId="18671"/>
    <cellStyle name="Normal 3 3 2 5 4 4 2 6" xfId="18672"/>
    <cellStyle name="Normal 3 3 2 5 4 4 2 7" xfId="18673"/>
    <cellStyle name="Normal 3 3 2 5 4 4 2 8" xfId="18674"/>
    <cellStyle name="Normal 3 3 2 5 4 4 2_Sheet3" xfId="18675"/>
    <cellStyle name="Normal 3 3 2 5 4 4 3" xfId="18676"/>
    <cellStyle name="Normal 3 3 2 5 4 4 3 2" xfId="18677"/>
    <cellStyle name="Normal 3 3 2 5 4 4 3 2 2" xfId="18678"/>
    <cellStyle name="Normal 3 3 2 5 4 4 3 2 2 2" xfId="18679"/>
    <cellStyle name="Normal 3 3 2 5 4 4 3 2 3" xfId="18680"/>
    <cellStyle name="Normal 3 3 2 5 4 4 3 3" xfId="18681"/>
    <cellStyle name="Normal 3 3 2 5 4 4 3 3 2" xfId="18682"/>
    <cellStyle name="Normal 3 3 2 5 4 4 3 4" xfId="18683"/>
    <cellStyle name="Normal 3 3 2 5 4 4 3 5" xfId="18684"/>
    <cellStyle name="Normal 3 3 2 5 4 4 3 6" xfId="18685"/>
    <cellStyle name="Normal 3 3 2 5 4 4 4" xfId="18686"/>
    <cellStyle name="Normal 3 3 2 5 4 4 4 2" xfId="18687"/>
    <cellStyle name="Normal 3 3 2 5 4 4 4 2 2" xfId="18688"/>
    <cellStyle name="Normal 3 3 2 5 4 4 4 3" xfId="18689"/>
    <cellStyle name="Normal 3 3 2 5 4 4 4 4" xfId="18690"/>
    <cellStyle name="Normal 3 3 2 5 4 4 5" xfId="18691"/>
    <cellStyle name="Normal 3 3 2 5 4 4 5 2" xfId="18692"/>
    <cellStyle name="Normal 3 3 2 5 4 4 5 2 2" xfId="18693"/>
    <cellStyle name="Normal 3 3 2 5 4 4 5 3" xfId="18694"/>
    <cellStyle name="Normal 3 3 2 5 4 4 5 4" xfId="18695"/>
    <cellStyle name="Normal 3 3 2 5 4 4 6" xfId="18696"/>
    <cellStyle name="Normal 3 3 2 5 4 4 6 2" xfId="18697"/>
    <cellStyle name="Normal 3 3 2 5 4 4 7" xfId="18698"/>
    <cellStyle name="Normal 3 3 2 5 4 4 8" xfId="18699"/>
    <cellStyle name="Normal 3 3 2 5 4 4 9" xfId="18700"/>
    <cellStyle name="Normal 3 3 2 5 4 4_Sheet3" xfId="18701"/>
    <cellStyle name="Normal 3 3 2 5 4 5" xfId="4731"/>
    <cellStyle name="Normal 3 3 2 5 4 5 2" xfId="18702"/>
    <cellStyle name="Normal 3 3 2 5 4 5 2 2" xfId="18703"/>
    <cellStyle name="Normal 3 3 2 5 4 5 2 2 2" xfId="18704"/>
    <cellStyle name="Normal 3 3 2 5 4 5 2 2 2 2" xfId="18705"/>
    <cellStyle name="Normal 3 3 2 5 4 5 2 2 3" xfId="18706"/>
    <cellStyle name="Normal 3 3 2 5 4 5 2 3" xfId="18707"/>
    <cellStyle name="Normal 3 3 2 5 4 5 2 3 2" xfId="18708"/>
    <cellStyle name="Normal 3 3 2 5 4 5 2 4" xfId="18709"/>
    <cellStyle name="Normal 3 3 2 5 4 5 2 5" xfId="18710"/>
    <cellStyle name="Normal 3 3 2 5 4 5 2 6" xfId="18711"/>
    <cellStyle name="Normal 3 3 2 5 4 5 3" xfId="18712"/>
    <cellStyle name="Normal 3 3 2 5 4 5 3 2" xfId="18713"/>
    <cellStyle name="Normal 3 3 2 5 4 5 3 2 2" xfId="18714"/>
    <cellStyle name="Normal 3 3 2 5 4 5 3 3" xfId="18715"/>
    <cellStyle name="Normal 3 3 2 5 4 5 3 4" xfId="18716"/>
    <cellStyle name="Normal 3 3 2 5 4 5 4" xfId="18717"/>
    <cellStyle name="Normal 3 3 2 5 4 5 4 2" xfId="18718"/>
    <cellStyle name="Normal 3 3 2 5 4 5 4 2 2" xfId="18719"/>
    <cellStyle name="Normal 3 3 2 5 4 5 4 3" xfId="18720"/>
    <cellStyle name="Normal 3 3 2 5 4 5 4 4" xfId="18721"/>
    <cellStyle name="Normal 3 3 2 5 4 5 5" xfId="18722"/>
    <cellStyle name="Normal 3 3 2 5 4 5 5 2" xfId="18723"/>
    <cellStyle name="Normal 3 3 2 5 4 5 6" xfId="18724"/>
    <cellStyle name="Normal 3 3 2 5 4 5 7" xfId="18725"/>
    <cellStyle name="Normal 3 3 2 5 4 5 8" xfId="18726"/>
    <cellStyle name="Normal 3 3 2 5 4 5_Sheet3" xfId="18727"/>
    <cellStyle name="Normal 3 3 2 5 4 6" xfId="18728"/>
    <cellStyle name="Normal 3 3 2 5 4 6 2" xfId="18729"/>
    <cellStyle name="Normal 3 3 2 5 4 6 2 2" xfId="18730"/>
    <cellStyle name="Normal 3 3 2 5 4 6 2 2 2" xfId="18731"/>
    <cellStyle name="Normal 3 3 2 5 4 6 2 2 2 2" xfId="18732"/>
    <cellStyle name="Normal 3 3 2 5 4 6 2 2 3" xfId="18733"/>
    <cellStyle name="Normal 3 3 2 5 4 6 2 3" xfId="18734"/>
    <cellStyle name="Normal 3 3 2 5 4 6 2 3 2" xfId="18735"/>
    <cellStyle name="Normal 3 3 2 5 4 6 2 4" xfId="18736"/>
    <cellStyle name="Normal 3 3 2 5 4 6 2 5" xfId="18737"/>
    <cellStyle name="Normal 3 3 2 5 4 6 2 6" xfId="18738"/>
    <cellStyle name="Normal 3 3 2 5 4 6 3" xfId="18739"/>
    <cellStyle name="Normal 3 3 2 5 4 6 3 2" xfId="18740"/>
    <cellStyle name="Normal 3 3 2 5 4 6 3 2 2" xfId="18741"/>
    <cellStyle name="Normal 3 3 2 5 4 6 3 3" xfId="18742"/>
    <cellStyle name="Normal 3 3 2 5 4 6 3 4" xfId="18743"/>
    <cellStyle name="Normal 3 3 2 5 4 6 4" xfId="18744"/>
    <cellStyle name="Normal 3 3 2 5 4 6 4 2" xfId="18745"/>
    <cellStyle name="Normal 3 3 2 5 4 6 4 2 2" xfId="18746"/>
    <cellStyle name="Normal 3 3 2 5 4 6 4 3" xfId="18747"/>
    <cellStyle name="Normal 3 3 2 5 4 6 4 4" xfId="18748"/>
    <cellStyle name="Normal 3 3 2 5 4 6 5" xfId="18749"/>
    <cellStyle name="Normal 3 3 2 5 4 6 5 2" xfId="18750"/>
    <cellStyle name="Normal 3 3 2 5 4 6 6" xfId="18751"/>
    <cellStyle name="Normal 3 3 2 5 4 6 7" xfId="18752"/>
    <cellStyle name="Normal 3 3 2 5 4 6 8" xfId="18753"/>
    <cellStyle name="Normal 3 3 2 5 4 7" xfId="18754"/>
    <cellStyle name="Normal 3 3 2 5 4 7 2" xfId="18755"/>
    <cellStyle name="Normal 3 3 2 5 4 7 2 2" xfId="18756"/>
    <cellStyle name="Normal 3 3 2 5 4 7 2 2 2" xfId="18757"/>
    <cellStyle name="Normal 3 3 2 5 4 7 2 3" xfId="18758"/>
    <cellStyle name="Normal 3 3 2 5 4 7 3" xfId="18759"/>
    <cellStyle name="Normal 3 3 2 5 4 7 3 2" xfId="18760"/>
    <cellStyle name="Normal 3 3 2 5 4 7 4" xfId="18761"/>
    <cellStyle name="Normal 3 3 2 5 4 7 5" xfId="18762"/>
    <cellStyle name="Normal 3 3 2 5 4 7 6" xfId="18763"/>
    <cellStyle name="Normal 3 3 2 5 4 8" xfId="18764"/>
    <cellStyle name="Normal 3 3 2 5 4 8 2" xfId="18765"/>
    <cellStyle name="Normal 3 3 2 5 4 8 2 2" xfId="18766"/>
    <cellStyle name="Normal 3 3 2 5 4 8 3" xfId="18767"/>
    <cellStyle name="Normal 3 3 2 5 4 8 4" xfId="18768"/>
    <cellStyle name="Normal 3 3 2 5 4 9" xfId="18769"/>
    <cellStyle name="Normal 3 3 2 5 4 9 2" xfId="18770"/>
    <cellStyle name="Normal 3 3 2 5 4 9 2 2" xfId="18771"/>
    <cellStyle name="Normal 3 3 2 5 4 9 3" xfId="18772"/>
    <cellStyle name="Normal 3 3 2 5 4 9 4" xfId="18773"/>
    <cellStyle name="Normal 3 3 2 5 4_Sheet3" xfId="18774"/>
    <cellStyle name="Normal 3 3 2 5 5" xfId="4732"/>
    <cellStyle name="Normal 3 3 2 5 5 2" xfId="4733"/>
    <cellStyle name="Normal 3 3 2 5 5 2 2" xfId="18775"/>
    <cellStyle name="Normal 3 3 2 5 5 2 2 2" xfId="18776"/>
    <cellStyle name="Normal 3 3 2 5 5 2 2 2 2" xfId="18777"/>
    <cellStyle name="Normal 3 3 2 5 5 2 2 2 2 2" xfId="18778"/>
    <cellStyle name="Normal 3 3 2 5 5 2 2 2 3" xfId="18779"/>
    <cellStyle name="Normal 3 3 2 5 5 2 2 3" xfId="18780"/>
    <cellStyle name="Normal 3 3 2 5 5 2 2 3 2" xfId="18781"/>
    <cellStyle name="Normal 3 3 2 5 5 2 2 4" xfId="18782"/>
    <cellStyle name="Normal 3 3 2 5 5 2 2 5" xfId="18783"/>
    <cellStyle name="Normal 3 3 2 5 5 2 2 6" xfId="18784"/>
    <cellStyle name="Normal 3 3 2 5 5 2 3" xfId="18785"/>
    <cellStyle name="Normal 3 3 2 5 5 2 3 2" xfId="18786"/>
    <cellStyle name="Normal 3 3 2 5 5 2 3 2 2" xfId="18787"/>
    <cellStyle name="Normal 3 3 2 5 5 2 3 3" xfId="18788"/>
    <cellStyle name="Normal 3 3 2 5 5 2 3 4" xfId="18789"/>
    <cellStyle name="Normal 3 3 2 5 5 2 4" xfId="18790"/>
    <cellStyle name="Normal 3 3 2 5 5 2 4 2" xfId="18791"/>
    <cellStyle name="Normal 3 3 2 5 5 2 4 2 2" xfId="18792"/>
    <cellStyle name="Normal 3 3 2 5 5 2 4 3" xfId="18793"/>
    <cellStyle name="Normal 3 3 2 5 5 2 4 4" xfId="18794"/>
    <cellStyle name="Normal 3 3 2 5 5 2 5" xfId="18795"/>
    <cellStyle name="Normal 3 3 2 5 5 2 5 2" xfId="18796"/>
    <cellStyle name="Normal 3 3 2 5 5 2 6" xfId="18797"/>
    <cellStyle name="Normal 3 3 2 5 5 2 7" xfId="18798"/>
    <cellStyle name="Normal 3 3 2 5 5 2 8" xfId="18799"/>
    <cellStyle name="Normal 3 3 2 5 5 2_Sheet3" xfId="18800"/>
    <cellStyle name="Normal 3 3 2 5 5 3" xfId="18801"/>
    <cellStyle name="Normal 3 3 2 5 5 3 2" xfId="18802"/>
    <cellStyle name="Normal 3 3 2 5 5 3 2 2" xfId="18803"/>
    <cellStyle name="Normal 3 3 2 5 5 3 2 2 2" xfId="18804"/>
    <cellStyle name="Normal 3 3 2 5 5 3 2 3" xfId="18805"/>
    <cellStyle name="Normal 3 3 2 5 5 3 3" xfId="18806"/>
    <cellStyle name="Normal 3 3 2 5 5 3 3 2" xfId="18807"/>
    <cellStyle name="Normal 3 3 2 5 5 3 4" xfId="18808"/>
    <cellStyle name="Normal 3 3 2 5 5 3 5" xfId="18809"/>
    <cellStyle name="Normal 3 3 2 5 5 3 6" xfId="18810"/>
    <cellStyle name="Normal 3 3 2 5 5 4" xfId="18811"/>
    <cellStyle name="Normal 3 3 2 5 5 4 2" xfId="18812"/>
    <cellStyle name="Normal 3 3 2 5 5 4 2 2" xfId="18813"/>
    <cellStyle name="Normal 3 3 2 5 5 4 3" xfId="18814"/>
    <cellStyle name="Normal 3 3 2 5 5 4 4" xfId="18815"/>
    <cellStyle name="Normal 3 3 2 5 5 5" xfId="18816"/>
    <cellStyle name="Normal 3 3 2 5 5 5 2" xfId="18817"/>
    <cellStyle name="Normal 3 3 2 5 5 5 2 2" xfId="18818"/>
    <cellStyle name="Normal 3 3 2 5 5 5 3" xfId="18819"/>
    <cellStyle name="Normal 3 3 2 5 5 5 4" xfId="18820"/>
    <cellStyle name="Normal 3 3 2 5 5 6" xfId="18821"/>
    <cellStyle name="Normal 3 3 2 5 5 6 2" xfId="18822"/>
    <cellStyle name="Normal 3 3 2 5 5 7" xfId="18823"/>
    <cellStyle name="Normal 3 3 2 5 5 8" xfId="18824"/>
    <cellStyle name="Normal 3 3 2 5 5 9" xfId="18825"/>
    <cellStyle name="Normal 3 3 2 5 5_Sheet3" xfId="18826"/>
    <cellStyle name="Normal 3 3 2 5 6" xfId="4734"/>
    <cellStyle name="Normal 3 3 2 5 6 2" xfId="4735"/>
    <cellStyle name="Normal 3 3 2 5 6 2 2" xfId="18827"/>
    <cellStyle name="Normal 3 3 2 5 6 2 2 2" xfId="18828"/>
    <cellStyle name="Normal 3 3 2 5 6 2 2 2 2" xfId="18829"/>
    <cellStyle name="Normal 3 3 2 5 6 2 2 2 2 2" xfId="18830"/>
    <cellStyle name="Normal 3 3 2 5 6 2 2 2 3" xfId="18831"/>
    <cellStyle name="Normal 3 3 2 5 6 2 2 3" xfId="18832"/>
    <cellStyle name="Normal 3 3 2 5 6 2 2 3 2" xfId="18833"/>
    <cellStyle name="Normal 3 3 2 5 6 2 2 4" xfId="18834"/>
    <cellStyle name="Normal 3 3 2 5 6 2 2 5" xfId="18835"/>
    <cellStyle name="Normal 3 3 2 5 6 2 2 6" xfId="18836"/>
    <cellStyle name="Normal 3 3 2 5 6 2 3" xfId="18837"/>
    <cellStyle name="Normal 3 3 2 5 6 2 3 2" xfId="18838"/>
    <cellStyle name="Normal 3 3 2 5 6 2 3 2 2" xfId="18839"/>
    <cellStyle name="Normal 3 3 2 5 6 2 3 3" xfId="18840"/>
    <cellStyle name="Normal 3 3 2 5 6 2 3 4" xfId="18841"/>
    <cellStyle name="Normal 3 3 2 5 6 2 4" xfId="18842"/>
    <cellStyle name="Normal 3 3 2 5 6 2 4 2" xfId="18843"/>
    <cellStyle name="Normal 3 3 2 5 6 2 4 2 2" xfId="18844"/>
    <cellStyle name="Normal 3 3 2 5 6 2 4 3" xfId="18845"/>
    <cellStyle name="Normal 3 3 2 5 6 2 4 4" xfId="18846"/>
    <cellStyle name="Normal 3 3 2 5 6 2 5" xfId="18847"/>
    <cellStyle name="Normal 3 3 2 5 6 2 5 2" xfId="18848"/>
    <cellStyle name="Normal 3 3 2 5 6 2 6" xfId="18849"/>
    <cellStyle name="Normal 3 3 2 5 6 2 7" xfId="18850"/>
    <cellStyle name="Normal 3 3 2 5 6 2 8" xfId="18851"/>
    <cellStyle name="Normal 3 3 2 5 6 2_Sheet3" xfId="18852"/>
    <cellStyle name="Normal 3 3 2 5 6 3" xfId="18853"/>
    <cellStyle name="Normal 3 3 2 5 6 3 2" xfId="18854"/>
    <cellStyle name="Normal 3 3 2 5 6 3 2 2" xfId="18855"/>
    <cellStyle name="Normal 3 3 2 5 6 3 2 2 2" xfId="18856"/>
    <cellStyle name="Normal 3 3 2 5 6 3 2 3" xfId="18857"/>
    <cellStyle name="Normal 3 3 2 5 6 3 3" xfId="18858"/>
    <cellStyle name="Normal 3 3 2 5 6 3 3 2" xfId="18859"/>
    <cellStyle name="Normal 3 3 2 5 6 3 4" xfId="18860"/>
    <cellStyle name="Normal 3 3 2 5 6 3 5" xfId="18861"/>
    <cellStyle name="Normal 3 3 2 5 6 3 6" xfId="18862"/>
    <cellStyle name="Normal 3 3 2 5 6 4" xfId="18863"/>
    <cellStyle name="Normal 3 3 2 5 6 4 2" xfId="18864"/>
    <cellStyle name="Normal 3 3 2 5 6 4 2 2" xfId="18865"/>
    <cellStyle name="Normal 3 3 2 5 6 4 3" xfId="18866"/>
    <cellStyle name="Normal 3 3 2 5 6 4 4" xfId="18867"/>
    <cellStyle name="Normal 3 3 2 5 6 5" xfId="18868"/>
    <cellStyle name="Normal 3 3 2 5 6 5 2" xfId="18869"/>
    <cellStyle name="Normal 3 3 2 5 6 5 2 2" xfId="18870"/>
    <cellStyle name="Normal 3 3 2 5 6 5 3" xfId="18871"/>
    <cellStyle name="Normal 3 3 2 5 6 5 4" xfId="18872"/>
    <cellStyle name="Normal 3 3 2 5 6 6" xfId="18873"/>
    <cellStyle name="Normal 3 3 2 5 6 6 2" xfId="18874"/>
    <cellStyle name="Normal 3 3 2 5 6 7" xfId="18875"/>
    <cellStyle name="Normal 3 3 2 5 6 8" xfId="18876"/>
    <cellStyle name="Normal 3 3 2 5 6 9" xfId="18877"/>
    <cellStyle name="Normal 3 3 2 5 6_Sheet3" xfId="18878"/>
    <cellStyle name="Normal 3 3 2 5 7" xfId="4736"/>
    <cellStyle name="Normal 3 3 2 5 7 2" xfId="4737"/>
    <cellStyle name="Normal 3 3 2 5 7 2 2" xfId="18879"/>
    <cellStyle name="Normal 3 3 2 5 7 2 2 2" xfId="18880"/>
    <cellStyle name="Normal 3 3 2 5 7 2 2 2 2" xfId="18881"/>
    <cellStyle name="Normal 3 3 2 5 7 2 2 2 2 2" xfId="18882"/>
    <cellStyle name="Normal 3 3 2 5 7 2 2 2 3" xfId="18883"/>
    <cellStyle name="Normal 3 3 2 5 7 2 2 3" xfId="18884"/>
    <cellStyle name="Normal 3 3 2 5 7 2 2 3 2" xfId="18885"/>
    <cellStyle name="Normal 3 3 2 5 7 2 2 4" xfId="18886"/>
    <cellStyle name="Normal 3 3 2 5 7 2 2 5" xfId="18887"/>
    <cellStyle name="Normal 3 3 2 5 7 2 2 6" xfId="18888"/>
    <cellStyle name="Normal 3 3 2 5 7 2 3" xfId="18889"/>
    <cellStyle name="Normal 3 3 2 5 7 2 3 2" xfId="18890"/>
    <cellStyle name="Normal 3 3 2 5 7 2 3 2 2" xfId="18891"/>
    <cellStyle name="Normal 3 3 2 5 7 2 3 3" xfId="18892"/>
    <cellStyle name="Normal 3 3 2 5 7 2 3 4" xfId="18893"/>
    <cellStyle name="Normal 3 3 2 5 7 2 4" xfId="18894"/>
    <cellStyle name="Normal 3 3 2 5 7 2 4 2" xfId="18895"/>
    <cellStyle name="Normal 3 3 2 5 7 2 4 2 2" xfId="18896"/>
    <cellStyle name="Normal 3 3 2 5 7 2 4 3" xfId="18897"/>
    <cellStyle name="Normal 3 3 2 5 7 2 4 4" xfId="18898"/>
    <cellStyle name="Normal 3 3 2 5 7 2 5" xfId="18899"/>
    <cellStyle name="Normal 3 3 2 5 7 2 5 2" xfId="18900"/>
    <cellStyle name="Normal 3 3 2 5 7 2 6" xfId="18901"/>
    <cellStyle name="Normal 3 3 2 5 7 2 7" xfId="18902"/>
    <cellStyle name="Normal 3 3 2 5 7 2 8" xfId="18903"/>
    <cellStyle name="Normal 3 3 2 5 7 2_Sheet3" xfId="18904"/>
    <cellStyle name="Normal 3 3 2 5 7 3" xfId="18905"/>
    <cellStyle name="Normal 3 3 2 5 7 3 2" xfId="18906"/>
    <cellStyle name="Normal 3 3 2 5 7 3 2 2" xfId="18907"/>
    <cellStyle name="Normal 3 3 2 5 7 3 2 2 2" xfId="18908"/>
    <cellStyle name="Normal 3 3 2 5 7 3 2 3" xfId="18909"/>
    <cellStyle name="Normal 3 3 2 5 7 3 3" xfId="18910"/>
    <cellStyle name="Normal 3 3 2 5 7 3 3 2" xfId="18911"/>
    <cellStyle name="Normal 3 3 2 5 7 3 4" xfId="18912"/>
    <cellStyle name="Normal 3 3 2 5 7 3 5" xfId="18913"/>
    <cellStyle name="Normal 3 3 2 5 7 3 6" xfId="18914"/>
    <cellStyle name="Normal 3 3 2 5 7 4" xfId="18915"/>
    <cellStyle name="Normal 3 3 2 5 7 4 2" xfId="18916"/>
    <cellStyle name="Normal 3 3 2 5 7 4 2 2" xfId="18917"/>
    <cellStyle name="Normal 3 3 2 5 7 4 3" xfId="18918"/>
    <cellStyle name="Normal 3 3 2 5 7 4 4" xfId="18919"/>
    <cellStyle name="Normal 3 3 2 5 7 5" xfId="18920"/>
    <cellStyle name="Normal 3 3 2 5 7 5 2" xfId="18921"/>
    <cellStyle name="Normal 3 3 2 5 7 5 2 2" xfId="18922"/>
    <cellStyle name="Normal 3 3 2 5 7 5 3" xfId="18923"/>
    <cellStyle name="Normal 3 3 2 5 7 5 4" xfId="18924"/>
    <cellStyle name="Normal 3 3 2 5 7 6" xfId="18925"/>
    <cellStyle name="Normal 3 3 2 5 7 6 2" xfId="18926"/>
    <cellStyle name="Normal 3 3 2 5 7 7" xfId="18927"/>
    <cellStyle name="Normal 3 3 2 5 7 8" xfId="18928"/>
    <cellStyle name="Normal 3 3 2 5 7 9" xfId="18929"/>
    <cellStyle name="Normal 3 3 2 5 7_Sheet3" xfId="18930"/>
    <cellStyle name="Normal 3 3 2 5 8" xfId="4738"/>
    <cellStyle name="Normal 3 3 2 5 8 2" xfId="18931"/>
    <cellStyle name="Normal 3 3 2 5 8 2 2" xfId="18932"/>
    <cellStyle name="Normal 3 3 2 5 8 2 2 2" xfId="18933"/>
    <cellStyle name="Normal 3 3 2 5 8 2 2 2 2" xfId="18934"/>
    <cellStyle name="Normal 3 3 2 5 8 2 2 3" xfId="18935"/>
    <cellStyle name="Normal 3 3 2 5 8 2 3" xfId="18936"/>
    <cellStyle name="Normal 3 3 2 5 8 2 3 2" xfId="18937"/>
    <cellStyle name="Normal 3 3 2 5 8 2 4" xfId="18938"/>
    <cellStyle name="Normal 3 3 2 5 8 2 5" xfId="18939"/>
    <cellStyle name="Normal 3 3 2 5 8 2 6" xfId="18940"/>
    <cellStyle name="Normal 3 3 2 5 8 3" xfId="18941"/>
    <cellStyle name="Normal 3 3 2 5 8 3 2" xfId="18942"/>
    <cellStyle name="Normal 3 3 2 5 8 3 2 2" xfId="18943"/>
    <cellStyle name="Normal 3 3 2 5 8 3 3" xfId="18944"/>
    <cellStyle name="Normal 3 3 2 5 8 3 4" xfId="18945"/>
    <cellStyle name="Normal 3 3 2 5 8 4" xfId="18946"/>
    <cellStyle name="Normal 3 3 2 5 8 4 2" xfId="18947"/>
    <cellStyle name="Normal 3 3 2 5 8 4 2 2" xfId="18948"/>
    <cellStyle name="Normal 3 3 2 5 8 4 3" xfId="18949"/>
    <cellStyle name="Normal 3 3 2 5 8 4 4" xfId="18950"/>
    <cellStyle name="Normal 3 3 2 5 8 5" xfId="18951"/>
    <cellStyle name="Normal 3 3 2 5 8 5 2" xfId="18952"/>
    <cellStyle name="Normal 3 3 2 5 8 6" xfId="18953"/>
    <cellStyle name="Normal 3 3 2 5 8 7" xfId="18954"/>
    <cellStyle name="Normal 3 3 2 5 8 8" xfId="18955"/>
    <cellStyle name="Normal 3 3 2 5 8_Sheet3" xfId="18956"/>
    <cellStyle name="Normal 3 3 2 5 9" xfId="4739"/>
    <cellStyle name="Normal 3 3 2 5 9 2" xfId="18957"/>
    <cellStyle name="Normal 3 3 2 5 9 2 2" xfId="18958"/>
    <cellStyle name="Normal 3 3 2 5 9 2 2 2" xfId="18959"/>
    <cellStyle name="Normal 3 3 2 5 9 2 2 2 2" xfId="18960"/>
    <cellStyle name="Normal 3 3 2 5 9 2 2 3" xfId="18961"/>
    <cellStyle name="Normal 3 3 2 5 9 2 3" xfId="18962"/>
    <cellStyle name="Normal 3 3 2 5 9 2 3 2" xfId="18963"/>
    <cellStyle name="Normal 3 3 2 5 9 2 4" xfId="18964"/>
    <cellStyle name="Normal 3 3 2 5 9 2 5" xfId="18965"/>
    <cellStyle name="Normal 3 3 2 5 9 2 6" xfId="18966"/>
    <cellStyle name="Normal 3 3 2 5 9 3" xfId="18967"/>
    <cellStyle name="Normal 3 3 2 5 9 3 2" xfId="18968"/>
    <cellStyle name="Normal 3 3 2 5 9 3 2 2" xfId="18969"/>
    <cellStyle name="Normal 3 3 2 5 9 3 3" xfId="18970"/>
    <cellStyle name="Normal 3 3 2 5 9 3 4" xfId="18971"/>
    <cellStyle name="Normal 3 3 2 5 9 4" xfId="18972"/>
    <cellStyle name="Normal 3 3 2 5 9 4 2" xfId="18973"/>
    <cellStyle name="Normal 3 3 2 5 9 4 2 2" xfId="18974"/>
    <cellStyle name="Normal 3 3 2 5 9 4 3" xfId="18975"/>
    <cellStyle name="Normal 3 3 2 5 9 4 4" xfId="18976"/>
    <cellStyle name="Normal 3 3 2 5 9 5" xfId="18977"/>
    <cellStyle name="Normal 3 3 2 5 9 5 2" xfId="18978"/>
    <cellStyle name="Normal 3 3 2 5 9 6" xfId="18979"/>
    <cellStyle name="Normal 3 3 2 5 9 7" xfId="18980"/>
    <cellStyle name="Normal 3 3 2 5 9 8" xfId="18981"/>
    <cellStyle name="Normal 3 3 2 5_1_ internal kemenkeu-two Setditjen" xfId="4740"/>
    <cellStyle name="Normal 3 3 2 50" xfId="18982"/>
    <cellStyle name="Normal 3 3 2 51" xfId="18983"/>
    <cellStyle name="Normal 3 3 2 52" xfId="18984"/>
    <cellStyle name="Normal 3 3 2 6" xfId="4741"/>
    <cellStyle name="Normal 3 3 2 6 10" xfId="18985"/>
    <cellStyle name="Normal 3 3 2 6 10 2" xfId="18986"/>
    <cellStyle name="Normal 3 3 2 6 10 2 2" xfId="18987"/>
    <cellStyle name="Normal 3 3 2 6 10 3" xfId="18988"/>
    <cellStyle name="Normal 3 3 2 6 10 4" xfId="18989"/>
    <cellStyle name="Normal 3 3 2 6 11" xfId="18990"/>
    <cellStyle name="Normal 3 3 2 6 11 2" xfId="18991"/>
    <cellStyle name="Normal 3 3 2 6 12" xfId="18992"/>
    <cellStyle name="Normal 3 3 2 6 13" xfId="18993"/>
    <cellStyle name="Normal 3 3 2 6 14" xfId="18994"/>
    <cellStyle name="Normal 3 3 2 6 2" xfId="4742"/>
    <cellStyle name="Normal 3 3 2 6 2 10" xfId="18995"/>
    <cellStyle name="Normal 3 3 2 6 2 10 2" xfId="18996"/>
    <cellStyle name="Normal 3 3 2 6 2 11" xfId="18997"/>
    <cellStyle name="Normal 3 3 2 6 2 12" xfId="18998"/>
    <cellStyle name="Normal 3 3 2 6 2 13" xfId="18999"/>
    <cellStyle name="Normal 3 3 2 6 2 2" xfId="4743"/>
    <cellStyle name="Normal 3 3 2 6 2 2 2" xfId="4744"/>
    <cellStyle name="Normal 3 3 2 6 2 2 2 2" xfId="19000"/>
    <cellStyle name="Normal 3 3 2 6 2 2 2 2 2" xfId="19001"/>
    <cellStyle name="Normal 3 3 2 6 2 2 2 2 2 2" xfId="19002"/>
    <cellStyle name="Normal 3 3 2 6 2 2 2 2 2 2 2" xfId="19003"/>
    <cellStyle name="Normal 3 3 2 6 2 2 2 2 2 3" xfId="19004"/>
    <cellStyle name="Normal 3 3 2 6 2 2 2 2 3" xfId="19005"/>
    <cellStyle name="Normal 3 3 2 6 2 2 2 2 3 2" xfId="19006"/>
    <cellStyle name="Normal 3 3 2 6 2 2 2 2 4" xfId="19007"/>
    <cellStyle name="Normal 3 3 2 6 2 2 2 2 5" xfId="19008"/>
    <cellStyle name="Normal 3 3 2 6 2 2 2 2 6" xfId="19009"/>
    <cellStyle name="Normal 3 3 2 6 2 2 2 3" xfId="19010"/>
    <cellStyle name="Normal 3 3 2 6 2 2 2 3 2" xfId="19011"/>
    <cellStyle name="Normal 3 3 2 6 2 2 2 3 2 2" xfId="19012"/>
    <cellStyle name="Normal 3 3 2 6 2 2 2 3 3" xfId="19013"/>
    <cellStyle name="Normal 3 3 2 6 2 2 2 3 4" xfId="19014"/>
    <cellStyle name="Normal 3 3 2 6 2 2 2 4" xfId="19015"/>
    <cellStyle name="Normal 3 3 2 6 2 2 2 4 2" xfId="19016"/>
    <cellStyle name="Normal 3 3 2 6 2 2 2 4 2 2" xfId="19017"/>
    <cellStyle name="Normal 3 3 2 6 2 2 2 4 3" xfId="19018"/>
    <cellStyle name="Normal 3 3 2 6 2 2 2 4 4" xfId="19019"/>
    <cellStyle name="Normal 3 3 2 6 2 2 2 5" xfId="19020"/>
    <cellStyle name="Normal 3 3 2 6 2 2 2 5 2" xfId="19021"/>
    <cellStyle name="Normal 3 3 2 6 2 2 2 6" xfId="19022"/>
    <cellStyle name="Normal 3 3 2 6 2 2 2 7" xfId="19023"/>
    <cellStyle name="Normal 3 3 2 6 2 2 2 8" xfId="19024"/>
    <cellStyle name="Normal 3 3 2 6 2 2 2_Sheet3" xfId="19025"/>
    <cellStyle name="Normal 3 3 2 6 2 2 3" xfId="19026"/>
    <cellStyle name="Normal 3 3 2 6 2 2 3 2" xfId="19027"/>
    <cellStyle name="Normal 3 3 2 6 2 2 3 2 2" xfId="19028"/>
    <cellStyle name="Normal 3 3 2 6 2 2 3 2 2 2" xfId="19029"/>
    <cellStyle name="Normal 3 3 2 6 2 2 3 2 3" xfId="19030"/>
    <cellStyle name="Normal 3 3 2 6 2 2 3 3" xfId="19031"/>
    <cellStyle name="Normal 3 3 2 6 2 2 3 3 2" xfId="19032"/>
    <cellStyle name="Normal 3 3 2 6 2 2 3 4" xfId="19033"/>
    <cellStyle name="Normal 3 3 2 6 2 2 3 5" xfId="19034"/>
    <cellStyle name="Normal 3 3 2 6 2 2 3 6" xfId="19035"/>
    <cellStyle name="Normal 3 3 2 6 2 2 4" xfId="19036"/>
    <cellStyle name="Normal 3 3 2 6 2 2 4 2" xfId="19037"/>
    <cellStyle name="Normal 3 3 2 6 2 2 4 2 2" xfId="19038"/>
    <cellStyle name="Normal 3 3 2 6 2 2 4 3" xfId="19039"/>
    <cellStyle name="Normal 3 3 2 6 2 2 4 4" xfId="19040"/>
    <cellStyle name="Normal 3 3 2 6 2 2 5" xfId="19041"/>
    <cellStyle name="Normal 3 3 2 6 2 2 5 2" xfId="19042"/>
    <cellStyle name="Normal 3 3 2 6 2 2 5 2 2" xfId="19043"/>
    <cellStyle name="Normal 3 3 2 6 2 2 5 3" xfId="19044"/>
    <cellStyle name="Normal 3 3 2 6 2 2 5 4" xfId="19045"/>
    <cellStyle name="Normal 3 3 2 6 2 2 6" xfId="19046"/>
    <cellStyle name="Normal 3 3 2 6 2 2 6 2" xfId="19047"/>
    <cellStyle name="Normal 3 3 2 6 2 2 7" xfId="19048"/>
    <cellStyle name="Normal 3 3 2 6 2 2 8" xfId="19049"/>
    <cellStyle name="Normal 3 3 2 6 2 2 9" xfId="19050"/>
    <cellStyle name="Normal 3 3 2 6 2 2_Sheet3" xfId="19051"/>
    <cellStyle name="Normal 3 3 2 6 2 3" xfId="4745"/>
    <cellStyle name="Normal 3 3 2 6 2 3 2" xfId="4746"/>
    <cellStyle name="Normal 3 3 2 6 2 3 2 2" xfId="19052"/>
    <cellStyle name="Normal 3 3 2 6 2 3 2 2 2" xfId="19053"/>
    <cellStyle name="Normal 3 3 2 6 2 3 2 2 2 2" xfId="19054"/>
    <cellStyle name="Normal 3 3 2 6 2 3 2 2 2 2 2" xfId="19055"/>
    <cellStyle name="Normal 3 3 2 6 2 3 2 2 2 3" xfId="19056"/>
    <cellStyle name="Normal 3 3 2 6 2 3 2 2 3" xfId="19057"/>
    <cellStyle name="Normal 3 3 2 6 2 3 2 2 3 2" xfId="19058"/>
    <cellStyle name="Normal 3 3 2 6 2 3 2 2 4" xfId="19059"/>
    <cellStyle name="Normal 3 3 2 6 2 3 2 2 5" xfId="19060"/>
    <cellStyle name="Normal 3 3 2 6 2 3 2 2 6" xfId="19061"/>
    <cellStyle name="Normal 3 3 2 6 2 3 2 3" xfId="19062"/>
    <cellStyle name="Normal 3 3 2 6 2 3 2 3 2" xfId="19063"/>
    <cellStyle name="Normal 3 3 2 6 2 3 2 3 2 2" xfId="19064"/>
    <cellStyle name="Normal 3 3 2 6 2 3 2 3 3" xfId="19065"/>
    <cellStyle name="Normal 3 3 2 6 2 3 2 3 4" xfId="19066"/>
    <cellStyle name="Normal 3 3 2 6 2 3 2 4" xfId="19067"/>
    <cellStyle name="Normal 3 3 2 6 2 3 2 4 2" xfId="19068"/>
    <cellStyle name="Normal 3 3 2 6 2 3 2 4 2 2" xfId="19069"/>
    <cellStyle name="Normal 3 3 2 6 2 3 2 4 3" xfId="19070"/>
    <cellStyle name="Normal 3 3 2 6 2 3 2 4 4" xfId="19071"/>
    <cellStyle name="Normal 3 3 2 6 2 3 2 5" xfId="19072"/>
    <cellStyle name="Normal 3 3 2 6 2 3 2 5 2" xfId="19073"/>
    <cellStyle name="Normal 3 3 2 6 2 3 2 6" xfId="19074"/>
    <cellStyle name="Normal 3 3 2 6 2 3 2 7" xfId="19075"/>
    <cellStyle name="Normal 3 3 2 6 2 3 2 8" xfId="19076"/>
    <cellStyle name="Normal 3 3 2 6 2 3 2_Sheet3" xfId="19077"/>
    <cellStyle name="Normal 3 3 2 6 2 3 3" xfId="19078"/>
    <cellStyle name="Normal 3 3 2 6 2 3 3 2" xfId="19079"/>
    <cellStyle name="Normal 3 3 2 6 2 3 3 2 2" xfId="19080"/>
    <cellStyle name="Normal 3 3 2 6 2 3 3 2 2 2" xfId="19081"/>
    <cellStyle name="Normal 3 3 2 6 2 3 3 2 3" xfId="19082"/>
    <cellStyle name="Normal 3 3 2 6 2 3 3 3" xfId="19083"/>
    <cellStyle name="Normal 3 3 2 6 2 3 3 3 2" xfId="19084"/>
    <cellStyle name="Normal 3 3 2 6 2 3 3 4" xfId="19085"/>
    <cellStyle name="Normal 3 3 2 6 2 3 3 5" xfId="19086"/>
    <cellStyle name="Normal 3 3 2 6 2 3 3 6" xfId="19087"/>
    <cellStyle name="Normal 3 3 2 6 2 3 4" xfId="19088"/>
    <cellStyle name="Normal 3 3 2 6 2 3 4 2" xfId="19089"/>
    <cellStyle name="Normal 3 3 2 6 2 3 4 2 2" xfId="19090"/>
    <cellStyle name="Normal 3 3 2 6 2 3 4 3" xfId="19091"/>
    <cellStyle name="Normal 3 3 2 6 2 3 4 4" xfId="19092"/>
    <cellStyle name="Normal 3 3 2 6 2 3 5" xfId="19093"/>
    <cellStyle name="Normal 3 3 2 6 2 3 5 2" xfId="19094"/>
    <cellStyle name="Normal 3 3 2 6 2 3 5 2 2" xfId="19095"/>
    <cellStyle name="Normal 3 3 2 6 2 3 5 3" xfId="19096"/>
    <cellStyle name="Normal 3 3 2 6 2 3 5 4" xfId="19097"/>
    <cellStyle name="Normal 3 3 2 6 2 3 6" xfId="19098"/>
    <cellStyle name="Normal 3 3 2 6 2 3 6 2" xfId="19099"/>
    <cellStyle name="Normal 3 3 2 6 2 3 7" xfId="19100"/>
    <cellStyle name="Normal 3 3 2 6 2 3 8" xfId="19101"/>
    <cellStyle name="Normal 3 3 2 6 2 3 9" xfId="19102"/>
    <cellStyle name="Normal 3 3 2 6 2 3_Sheet3" xfId="19103"/>
    <cellStyle name="Normal 3 3 2 6 2 4" xfId="4747"/>
    <cellStyle name="Normal 3 3 2 6 2 4 2" xfId="4748"/>
    <cellStyle name="Normal 3 3 2 6 2 4 2 2" xfId="19104"/>
    <cellStyle name="Normal 3 3 2 6 2 4 2 2 2" xfId="19105"/>
    <cellStyle name="Normal 3 3 2 6 2 4 2 2 2 2" xfId="19106"/>
    <cellStyle name="Normal 3 3 2 6 2 4 2 2 2 2 2" xfId="19107"/>
    <cellStyle name="Normal 3 3 2 6 2 4 2 2 2 3" xfId="19108"/>
    <cellStyle name="Normal 3 3 2 6 2 4 2 2 3" xfId="19109"/>
    <cellStyle name="Normal 3 3 2 6 2 4 2 2 3 2" xfId="19110"/>
    <cellStyle name="Normal 3 3 2 6 2 4 2 2 4" xfId="19111"/>
    <cellStyle name="Normal 3 3 2 6 2 4 2 2 5" xfId="19112"/>
    <cellStyle name="Normal 3 3 2 6 2 4 2 2 6" xfId="19113"/>
    <cellStyle name="Normal 3 3 2 6 2 4 2 3" xfId="19114"/>
    <cellStyle name="Normal 3 3 2 6 2 4 2 3 2" xfId="19115"/>
    <cellStyle name="Normal 3 3 2 6 2 4 2 3 2 2" xfId="19116"/>
    <cellStyle name="Normal 3 3 2 6 2 4 2 3 3" xfId="19117"/>
    <cellStyle name="Normal 3 3 2 6 2 4 2 3 4" xfId="19118"/>
    <cellStyle name="Normal 3 3 2 6 2 4 2 4" xfId="19119"/>
    <cellStyle name="Normal 3 3 2 6 2 4 2 4 2" xfId="19120"/>
    <cellStyle name="Normal 3 3 2 6 2 4 2 4 2 2" xfId="19121"/>
    <cellStyle name="Normal 3 3 2 6 2 4 2 4 3" xfId="19122"/>
    <cellStyle name="Normal 3 3 2 6 2 4 2 4 4" xfId="19123"/>
    <cellStyle name="Normal 3 3 2 6 2 4 2 5" xfId="19124"/>
    <cellStyle name="Normal 3 3 2 6 2 4 2 5 2" xfId="19125"/>
    <cellStyle name="Normal 3 3 2 6 2 4 2 6" xfId="19126"/>
    <cellStyle name="Normal 3 3 2 6 2 4 2 7" xfId="19127"/>
    <cellStyle name="Normal 3 3 2 6 2 4 2 8" xfId="19128"/>
    <cellStyle name="Normal 3 3 2 6 2 4 2_Sheet3" xfId="19129"/>
    <cellStyle name="Normal 3 3 2 6 2 4 3" xfId="19130"/>
    <cellStyle name="Normal 3 3 2 6 2 4 3 2" xfId="19131"/>
    <cellStyle name="Normal 3 3 2 6 2 4 3 2 2" xfId="19132"/>
    <cellStyle name="Normal 3 3 2 6 2 4 3 2 2 2" xfId="19133"/>
    <cellStyle name="Normal 3 3 2 6 2 4 3 2 3" xfId="19134"/>
    <cellStyle name="Normal 3 3 2 6 2 4 3 3" xfId="19135"/>
    <cellStyle name="Normal 3 3 2 6 2 4 3 3 2" xfId="19136"/>
    <cellStyle name="Normal 3 3 2 6 2 4 3 4" xfId="19137"/>
    <cellStyle name="Normal 3 3 2 6 2 4 3 5" xfId="19138"/>
    <cellStyle name="Normal 3 3 2 6 2 4 3 6" xfId="19139"/>
    <cellStyle name="Normal 3 3 2 6 2 4 4" xfId="19140"/>
    <cellStyle name="Normal 3 3 2 6 2 4 4 2" xfId="19141"/>
    <cellStyle name="Normal 3 3 2 6 2 4 4 2 2" xfId="19142"/>
    <cellStyle name="Normal 3 3 2 6 2 4 4 3" xfId="19143"/>
    <cellStyle name="Normal 3 3 2 6 2 4 4 4" xfId="19144"/>
    <cellStyle name="Normal 3 3 2 6 2 4 5" xfId="19145"/>
    <cellStyle name="Normal 3 3 2 6 2 4 5 2" xfId="19146"/>
    <cellStyle name="Normal 3 3 2 6 2 4 5 2 2" xfId="19147"/>
    <cellStyle name="Normal 3 3 2 6 2 4 5 3" xfId="19148"/>
    <cellStyle name="Normal 3 3 2 6 2 4 5 4" xfId="19149"/>
    <cellStyle name="Normal 3 3 2 6 2 4 6" xfId="19150"/>
    <cellStyle name="Normal 3 3 2 6 2 4 6 2" xfId="19151"/>
    <cellStyle name="Normal 3 3 2 6 2 4 7" xfId="19152"/>
    <cellStyle name="Normal 3 3 2 6 2 4 8" xfId="19153"/>
    <cellStyle name="Normal 3 3 2 6 2 4 9" xfId="19154"/>
    <cellStyle name="Normal 3 3 2 6 2 4_Sheet3" xfId="19155"/>
    <cellStyle name="Normal 3 3 2 6 2 5" xfId="4749"/>
    <cellStyle name="Normal 3 3 2 6 2 5 2" xfId="19156"/>
    <cellStyle name="Normal 3 3 2 6 2 5 2 2" xfId="19157"/>
    <cellStyle name="Normal 3 3 2 6 2 5 2 2 2" xfId="19158"/>
    <cellStyle name="Normal 3 3 2 6 2 5 2 2 2 2" xfId="19159"/>
    <cellStyle name="Normal 3 3 2 6 2 5 2 2 3" xfId="19160"/>
    <cellStyle name="Normal 3 3 2 6 2 5 2 3" xfId="19161"/>
    <cellStyle name="Normal 3 3 2 6 2 5 2 3 2" xfId="19162"/>
    <cellStyle name="Normal 3 3 2 6 2 5 2 4" xfId="19163"/>
    <cellStyle name="Normal 3 3 2 6 2 5 2 5" xfId="19164"/>
    <cellStyle name="Normal 3 3 2 6 2 5 2 6" xfId="19165"/>
    <cellStyle name="Normal 3 3 2 6 2 5 3" xfId="19166"/>
    <cellStyle name="Normal 3 3 2 6 2 5 3 2" xfId="19167"/>
    <cellStyle name="Normal 3 3 2 6 2 5 3 2 2" xfId="19168"/>
    <cellStyle name="Normal 3 3 2 6 2 5 3 3" xfId="19169"/>
    <cellStyle name="Normal 3 3 2 6 2 5 3 4" xfId="19170"/>
    <cellStyle name="Normal 3 3 2 6 2 5 4" xfId="19171"/>
    <cellStyle name="Normal 3 3 2 6 2 5 4 2" xfId="19172"/>
    <cellStyle name="Normal 3 3 2 6 2 5 4 2 2" xfId="19173"/>
    <cellStyle name="Normal 3 3 2 6 2 5 4 3" xfId="19174"/>
    <cellStyle name="Normal 3 3 2 6 2 5 4 4" xfId="19175"/>
    <cellStyle name="Normal 3 3 2 6 2 5 5" xfId="19176"/>
    <cellStyle name="Normal 3 3 2 6 2 5 5 2" xfId="19177"/>
    <cellStyle name="Normal 3 3 2 6 2 5 6" xfId="19178"/>
    <cellStyle name="Normal 3 3 2 6 2 5 7" xfId="19179"/>
    <cellStyle name="Normal 3 3 2 6 2 5 8" xfId="19180"/>
    <cellStyle name="Normal 3 3 2 6 2 5_Sheet3" xfId="19181"/>
    <cellStyle name="Normal 3 3 2 6 2 6" xfId="19182"/>
    <cellStyle name="Normal 3 3 2 6 2 6 2" xfId="19183"/>
    <cellStyle name="Normal 3 3 2 6 2 6 2 2" xfId="19184"/>
    <cellStyle name="Normal 3 3 2 6 2 6 2 2 2" xfId="19185"/>
    <cellStyle name="Normal 3 3 2 6 2 6 2 2 2 2" xfId="19186"/>
    <cellStyle name="Normal 3 3 2 6 2 6 2 2 3" xfId="19187"/>
    <cellStyle name="Normal 3 3 2 6 2 6 2 3" xfId="19188"/>
    <cellStyle name="Normal 3 3 2 6 2 6 2 3 2" xfId="19189"/>
    <cellStyle name="Normal 3 3 2 6 2 6 2 4" xfId="19190"/>
    <cellStyle name="Normal 3 3 2 6 2 6 2 5" xfId="19191"/>
    <cellStyle name="Normal 3 3 2 6 2 6 2 6" xfId="19192"/>
    <cellStyle name="Normal 3 3 2 6 2 6 3" xfId="19193"/>
    <cellStyle name="Normal 3 3 2 6 2 6 3 2" xfId="19194"/>
    <cellStyle name="Normal 3 3 2 6 2 6 3 2 2" xfId="19195"/>
    <cellStyle name="Normal 3 3 2 6 2 6 3 3" xfId="19196"/>
    <cellStyle name="Normal 3 3 2 6 2 6 3 4" xfId="19197"/>
    <cellStyle name="Normal 3 3 2 6 2 6 4" xfId="19198"/>
    <cellStyle name="Normal 3 3 2 6 2 6 4 2" xfId="19199"/>
    <cellStyle name="Normal 3 3 2 6 2 6 4 2 2" xfId="19200"/>
    <cellStyle name="Normal 3 3 2 6 2 6 4 3" xfId="19201"/>
    <cellStyle name="Normal 3 3 2 6 2 6 4 4" xfId="19202"/>
    <cellStyle name="Normal 3 3 2 6 2 6 5" xfId="19203"/>
    <cellStyle name="Normal 3 3 2 6 2 6 5 2" xfId="19204"/>
    <cellStyle name="Normal 3 3 2 6 2 6 6" xfId="19205"/>
    <cellStyle name="Normal 3 3 2 6 2 6 7" xfId="19206"/>
    <cellStyle name="Normal 3 3 2 6 2 6 8" xfId="19207"/>
    <cellStyle name="Normal 3 3 2 6 2 7" xfId="19208"/>
    <cellStyle name="Normal 3 3 2 6 2 7 2" xfId="19209"/>
    <cellStyle name="Normal 3 3 2 6 2 7 2 2" xfId="19210"/>
    <cellStyle name="Normal 3 3 2 6 2 7 2 2 2" xfId="19211"/>
    <cellStyle name="Normal 3 3 2 6 2 7 2 3" xfId="19212"/>
    <cellStyle name="Normal 3 3 2 6 2 7 3" xfId="19213"/>
    <cellStyle name="Normal 3 3 2 6 2 7 3 2" xfId="19214"/>
    <cellStyle name="Normal 3 3 2 6 2 7 4" xfId="19215"/>
    <cellStyle name="Normal 3 3 2 6 2 7 5" xfId="19216"/>
    <cellStyle name="Normal 3 3 2 6 2 7 6" xfId="19217"/>
    <cellStyle name="Normal 3 3 2 6 2 8" xfId="19218"/>
    <cellStyle name="Normal 3 3 2 6 2 8 2" xfId="19219"/>
    <cellStyle name="Normal 3 3 2 6 2 8 2 2" xfId="19220"/>
    <cellStyle name="Normal 3 3 2 6 2 8 3" xfId="19221"/>
    <cellStyle name="Normal 3 3 2 6 2 8 4" xfId="19222"/>
    <cellStyle name="Normal 3 3 2 6 2 9" xfId="19223"/>
    <cellStyle name="Normal 3 3 2 6 2 9 2" xfId="19224"/>
    <cellStyle name="Normal 3 3 2 6 2 9 2 2" xfId="19225"/>
    <cellStyle name="Normal 3 3 2 6 2 9 3" xfId="19226"/>
    <cellStyle name="Normal 3 3 2 6 2 9 4" xfId="19227"/>
    <cellStyle name="Normal 3 3 2 6 2_Sheet3" xfId="19228"/>
    <cellStyle name="Normal 3 3 2 6 3" xfId="4750"/>
    <cellStyle name="Normal 3 3 2 6 3 2" xfId="4751"/>
    <cellStyle name="Normal 3 3 2 6 3 2 2" xfId="19229"/>
    <cellStyle name="Normal 3 3 2 6 3 2 2 2" xfId="19230"/>
    <cellStyle name="Normal 3 3 2 6 3 2 2 2 2" xfId="19231"/>
    <cellStyle name="Normal 3 3 2 6 3 2 2 2 2 2" xfId="19232"/>
    <cellStyle name="Normal 3 3 2 6 3 2 2 2 3" xfId="19233"/>
    <cellStyle name="Normal 3 3 2 6 3 2 2 3" xfId="19234"/>
    <cellStyle name="Normal 3 3 2 6 3 2 2 3 2" xfId="19235"/>
    <cellStyle name="Normal 3 3 2 6 3 2 2 4" xfId="19236"/>
    <cellStyle name="Normal 3 3 2 6 3 2 2 5" xfId="19237"/>
    <cellStyle name="Normal 3 3 2 6 3 2 2 6" xfId="19238"/>
    <cellStyle name="Normal 3 3 2 6 3 2 3" xfId="19239"/>
    <cellStyle name="Normal 3 3 2 6 3 2 3 2" xfId="19240"/>
    <cellStyle name="Normal 3 3 2 6 3 2 3 2 2" xfId="19241"/>
    <cellStyle name="Normal 3 3 2 6 3 2 3 3" xfId="19242"/>
    <cellStyle name="Normal 3 3 2 6 3 2 3 4" xfId="19243"/>
    <cellStyle name="Normal 3 3 2 6 3 2 4" xfId="19244"/>
    <cellStyle name="Normal 3 3 2 6 3 2 4 2" xfId="19245"/>
    <cellStyle name="Normal 3 3 2 6 3 2 4 2 2" xfId="19246"/>
    <cellStyle name="Normal 3 3 2 6 3 2 4 3" xfId="19247"/>
    <cellStyle name="Normal 3 3 2 6 3 2 4 4" xfId="19248"/>
    <cellStyle name="Normal 3 3 2 6 3 2 5" xfId="19249"/>
    <cellStyle name="Normal 3 3 2 6 3 2 5 2" xfId="19250"/>
    <cellStyle name="Normal 3 3 2 6 3 2 6" xfId="19251"/>
    <cellStyle name="Normal 3 3 2 6 3 2 7" xfId="19252"/>
    <cellStyle name="Normal 3 3 2 6 3 2 8" xfId="19253"/>
    <cellStyle name="Normal 3 3 2 6 3 2_Sheet3" xfId="19254"/>
    <cellStyle name="Normal 3 3 2 6 3 3" xfId="19255"/>
    <cellStyle name="Normal 3 3 2 6 3 3 2" xfId="19256"/>
    <cellStyle name="Normal 3 3 2 6 3 3 2 2" xfId="19257"/>
    <cellStyle name="Normal 3 3 2 6 3 3 2 2 2" xfId="19258"/>
    <cellStyle name="Normal 3 3 2 6 3 3 2 3" xfId="19259"/>
    <cellStyle name="Normal 3 3 2 6 3 3 3" xfId="19260"/>
    <cellStyle name="Normal 3 3 2 6 3 3 3 2" xfId="19261"/>
    <cellStyle name="Normal 3 3 2 6 3 3 4" xfId="19262"/>
    <cellStyle name="Normal 3 3 2 6 3 3 5" xfId="19263"/>
    <cellStyle name="Normal 3 3 2 6 3 3 6" xfId="19264"/>
    <cellStyle name="Normal 3 3 2 6 3 4" xfId="19265"/>
    <cellStyle name="Normal 3 3 2 6 3 4 2" xfId="19266"/>
    <cellStyle name="Normal 3 3 2 6 3 4 2 2" xfId="19267"/>
    <cellStyle name="Normal 3 3 2 6 3 4 3" xfId="19268"/>
    <cellStyle name="Normal 3 3 2 6 3 4 4" xfId="19269"/>
    <cellStyle name="Normal 3 3 2 6 3 5" xfId="19270"/>
    <cellStyle name="Normal 3 3 2 6 3 5 2" xfId="19271"/>
    <cellStyle name="Normal 3 3 2 6 3 5 2 2" xfId="19272"/>
    <cellStyle name="Normal 3 3 2 6 3 5 3" xfId="19273"/>
    <cellStyle name="Normal 3 3 2 6 3 5 4" xfId="19274"/>
    <cellStyle name="Normal 3 3 2 6 3 6" xfId="19275"/>
    <cellStyle name="Normal 3 3 2 6 3 6 2" xfId="19276"/>
    <cellStyle name="Normal 3 3 2 6 3 7" xfId="19277"/>
    <cellStyle name="Normal 3 3 2 6 3 8" xfId="19278"/>
    <cellStyle name="Normal 3 3 2 6 3 9" xfId="19279"/>
    <cellStyle name="Normal 3 3 2 6 3_Sheet3" xfId="19280"/>
    <cellStyle name="Normal 3 3 2 6 4" xfId="4752"/>
    <cellStyle name="Normal 3 3 2 6 4 2" xfId="4753"/>
    <cellStyle name="Normal 3 3 2 6 4 2 2" xfId="19281"/>
    <cellStyle name="Normal 3 3 2 6 4 2 2 2" xfId="19282"/>
    <cellStyle name="Normal 3 3 2 6 4 2 2 2 2" xfId="19283"/>
    <cellStyle name="Normal 3 3 2 6 4 2 2 2 2 2" xfId="19284"/>
    <cellStyle name="Normal 3 3 2 6 4 2 2 2 3" xfId="19285"/>
    <cellStyle name="Normal 3 3 2 6 4 2 2 3" xfId="19286"/>
    <cellStyle name="Normal 3 3 2 6 4 2 2 3 2" xfId="19287"/>
    <cellStyle name="Normal 3 3 2 6 4 2 2 4" xfId="19288"/>
    <cellStyle name="Normal 3 3 2 6 4 2 2 5" xfId="19289"/>
    <cellStyle name="Normal 3 3 2 6 4 2 2 6" xfId="19290"/>
    <cellStyle name="Normal 3 3 2 6 4 2 3" xfId="19291"/>
    <cellStyle name="Normal 3 3 2 6 4 2 3 2" xfId="19292"/>
    <cellStyle name="Normal 3 3 2 6 4 2 3 2 2" xfId="19293"/>
    <cellStyle name="Normal 3 3 2 6 4 2 3 3" xfId="19294"/>
    <cellStyle name="Normal 3 3 2 6 4 2 3 4" xfId="19295"/>
    <cellStyle name="Normal 3 3 2 6 4 2 4" xfId="19296"/>
    <cellStyle name="Normal 3 3 2 6 4 2 4 2" xfId="19297"/>
    <cellStyle name="Normal 3 3 2 6 4 2 4 2 2" xfId="19298"/>
    <cellStyle name="Normal 3 3 2 6 4 2 4 3" xfId="19299"/>
    <cellStyle name="Normal 3 3 2 6 4 2 4 4" xfId="19300"/>
    <cellStyle name="Normal 3 3 2 6 4 2 5" xfId="19301"/>
    <cellStyle name="Normal 3 3 2 6 4 2 5 2" xfId="19302"/>
    <cellStyle name="Normal 3 3 2 6 4 2 6" xfId="19303"/>
    <cellStyle name="Normal 3 3 2 6 4 2 7" xfId="19304"/>
    <cellStyle name="Normal 3 3 2 6 4 2 8" xfId="19305"/>
    <cellStyle name="Normal 3 3 2 6 4 2_Sheet3" xfId="19306"/>
    <cellStyle name="Normal 3 3 2 6 4 3" xfId="19307"/>
    <cellStyle name="Normal 3 3 2 6 4 3 2" xfId="19308"/>
    <cellStyle name="Normal 3 3 2 6 4 3 2 2" xfId="19309"/>
    <cellStyle name="Normal 3 3 2 6 4 3 2 2 2" xfId="19310"/>
    <cellStyle name="Normal 3 3 2 6 4 3 2 3" xfId="19311"/>
    <cellStyle name="Normal 3 3 2 6 4 3 3" xfId="19312"/>
    <cellStyle name="Normal 3 3 2 6 4 3 3 2" xfId="19313"/>
    <cellStyle name="Normal 3 3 2 6 4 3 4" xfId="19314"/>
    <cellStyle name="Normal 3 3 2 6 4 3 5" xfId="19315"/>
    <cellStyle name="Normal 3 3 2 6 4 3 6" xfId="19316"/>
    <cellStyle name="Normal 3 3 2 6 4 4" xfId="19317"/>
    <cellStyle name="Normal 3 3 2 6 4 4 2" xfId="19318"/>
    <cellStyle name="Normal 3 3 2 6 4 4 2 2" xfId="19319"/>
    <cellStyle name="Normal 3 3 2 6 4 4 3" xfId="19320"/>
    <cellStyle name="Normal 3 3 2 6 4 4 4" xfId="19321"/>
    <cellStyle name="Normal 3 3 2 6 4 5" xfId="19322"/>
    <cellStyle name="Normal 3 3 2 6 4 5 2" xfId="19323"/>
    <cellStyle name="Normal 3 3 2 6 4 5 2 2" xfId="19324"/>
    <cellStyle name="Normal 3 3 2 6 4 5 3" xfId="19325"/>
    <cellStyle name="Normal 3 3 2 6 4 5 4" xfId="19326"/>
    <cellStyle name="Normal 3 3 2 6 4 6" xfId="19327"/>
    <cellStyle name="Normal 3 3 2 6 4 6 2" xfId="19328"/>
    <cellStyle name="Normal 3 3 2 6 4 7" xfId="19329"/>
    <cellStyle name="Normal 3 3 2 6 4 8" xfId="19330"/>
    <cellStyle name="Normal 3 3 2 6 4 9" xfId="19331"/>
    <cellStyle name="Normal 3 3 2 6 4_Sheet3" xfId="19332"/>
    <cellStyle name="Normal 3 3 2 6 5" xfId="4754"/>
    <cellStyle name="Normal 3 3 2 6 5 2" xfId="4755"/>
    <cellStyle name="Normal 3 3 2 6 5 2 2" xfId="19333"/>
    <cellStyle name="Normal 3 3 2 6 5 2 2 2" xfId="19334"/>
    <cellStyle name="Normal 3 3 2 6 5 2 2 2 2" xfId="19335"/>
    <cellStyle name="Normal 3 3 2 6 5 2 2 2 2 2" xfId="19336"/>
    <cellStyle name="Normal 3 3 2 6 5 2 2 2 3" xfId="19337"/>
    <cellStyle name="Normal 3 3 2 6 5 2 2 3" xfId="19338"/>
    <cellStyle name="Normal 3 3 2 6 5 2 2 3 2" xfId="19339"/>
    <cellStyle name="Normal 3 3 2 6 5 2 2 4" xfId="19340"/>
    <cellStyle name="Normal 3 3 2 6 5 2 2 5" xfId="19341"/>
    <cellStyle name="Normal 3 3 2 6 5 2 2 6" xfId="19342"/>
    <cellStyle name="Normal 3 3 2 6 5 2 3" xfId="19343"/>
    <cellStyle name="Normal 3 3 2 6 5 2 3 2" xfId="19344"/>
    <cellStyle name="Normal 3 3 2 6 5 2 3 2 2" xfId="19345"/>
    <cellStyle name="Normal 3 3 2 6 5 2 3 3" xfId="19346"/>
    <cellStyle name="Normal 3 3 2 6 5 2 3 4" xfId="19347"/>
    <cellStyle name="Normal 3 3 2 6 5 2 4" xfId="19348"/>
    <cellStyle name="Normal 3 3 2 6 5 2 4 2" xfId="19349"/>
    <cellStyle name="Normal 3 3 2 6 5 2 4 2 2" xfId="19350"/>
    <cellStyle name="Normal 3 3 2 6 5 2 4 3" xfId="19351"/>
    <cellStyle name="Normal 3 3 2 6 5 2 4 4" xfId="19352"/>
    <cellStyle name="Normal 3 3 2 6 5 2 5" xfId="19353"/>
    <cellStyle name="Normal 3 3 2 6 5 2 5 2" xfId="19354"/>
    <cellStyle name="Normal 3 3 2 6 5 2 6" xfId="19355"/>
    <cellStyle name="Normal 3 3 2 6 5 2 7" xfId="19356"/>
    <cellStyle name="Normal 3 3 2 6 5 2 8" xfId="19357"/>
    <cellStyle name="Normal 3 3 2 6 5 2_Sheet3" xfId="19358"/>
    <cellStyle name="Normal 3 3 2 6 5 3" xfId="19359"/>
    <cellStyle name="Normal 3 3 2 6 5 3 2" xfId="19360"/>
    <cellStyle name="Normal 3 3 2 6 5 3 2 2" xfId="19361"/>
    <cellStyle name="Normal 3 3 2 6 5 3 2 2 2" xfId="19362"/>
    <cellStyle name="Normal 3 3 2 6 5 3 2 3" xfId="19363"/>
    <cellStyle name="Normal 3 3 2 6 5 3 3" xfId="19364"/>
    <cellStyle name="Normal 3 3 2 6 5 3 3 2" xfId="19365"/>
    <cellStyle name="Normal 3 3 2 6 5 3 4" xfId="19366"/>
    <cellStyle name="Normal 3 3 2 6 5 3 5" xfId="19367"/>
    <cellStyle name="Normal 3 3 2 6 5 3 6" xfId="19368"/>
    <cellStyle name="Normal 3 3 2 6 5 4" xfId="19369"/>
    <cellStyle name="Normal 3 3 2 6 5 4 2" xfId="19370"/>
    <cellStyle name="Normal 3 3 2 6 5 4 2 2" xfId="19371"/>
    <cellStyle name="Normal 3 3 2 6 5 4 3" xfId="19372"/>
    <cellStyle name="Normal 3 3 2 6 5 4 4" xfId="19373"/>
    <cellStyle name="Normal 3 3 2 6 5 5" xfId="19374"/>
    <cellStyle name="Normal 3 3 2 6 5 5 2" xfId="19375"/>
    <cellStyle name="Normal 3 3 2 6 5 5 2 2" xfId="19376"/>
    <cellStyle name="Normal 3 3 2 6 5 5 3" xfId="19377"/>
    <cellStyle name="Normal 3 3 2 6 5 5 4" xfId="19378"/>
    <cellStyle name="Normal 3 3 2 6 5 6" xfId="19379"/>
    <cellStyle name="Normal 3 3 2 6 5 6 2" xfId="19380"/>
    <cellStyle name="Normal 3 3 2 6 5 7" xfId="19381"/>
    <cellStyle name="Normal 3 3 2 6 5 8" xfId="19382"/>
    <cellStyle name="Normal 3 3 2 6 5 9" xfId="19383"/>
    <cellStyle name="Normal 3 3 2 6 5_Sheet3" xfId="19384"/>
    <cellStyle name="Normal 3 3 2 6 6" xfId="4756"/>
    <cellStyle name="Normal 3 3 2 6 6 2" xfId="19385"/>
    <cellStyle name="Normal 3 3 2 6 6 2 2" xfId="19386"/>
    <cellStyle name="Normal 3 3 2 6 6 2 2 2" xfId="19387"/>
    <cellStyle name="Normal 3 3 2 6 6 2 2 2 2" xfId="19388"/>
    <cellStyle name="Normal 3 3 2 6 6 2 2 3" xfId="19389"/>
    <cellStyle name="Normal 3 3 2 6 6 2 3" xfId="19390"/>
    <cellStyle name="Normal 3 3 2 6 6 2 3 2" xfId="19391"/>
    <cellStyle name="Normal 3 3 2 6 6 2 4" xfId="19392"/>
    <cellStyle name="Normal 3 3 2 6 6 2 5" xfId="19393"/>
    <cellStyle name="Normal 3 3 2 6 6 2 6" xfId="19394"/>
    <cellStyle name="Normal 3 3 2 6 6 3" xfId="19395"/>
    <cellStyle name="Normal 3 3 2 6 6 3 2" xfId="19396"/>
    <cellStyle name="Normal 3 3 2 6 6 3 2 2" xfId="19397"/>
    <cellStyle name="Normal 3 3 2 6 6 3 3" xfId="19398"/>
    <cellStyle name="Normal 3 3 2 6 6 3 4" xfId="19399"/>
    <cellStyle name="Normal 3 3 2 6 6 4" xfId="19400"/>
    <cellStyle name="Normal 3 3 2 6 6 4 2" xfId="19401"/>
    <cellStyle name="Normal 3 3 2 6 6 4 2 2" xfId="19402"/>
    <cellStyle name="Normal 3 3 2 6 6 4 3" xfId="19403"/>
    <cellStyle name="Normal 3 3 2 6 6 4 4" xfId="19404"/>
    <cellStyle name="Normal 3 3 2 6 6 5" xfId="19405"/>
    <cellStyle name="Normal 3 3 2 6 6 5 2" xfId="19406"/>
    <cellStyle name="Normal 3 3 2 6 6 6" xfId="19407"/>
    <cellStyle name="Normal 3 3 2 6 6 7" xfId="19408"/>
    <cellStyle name="Normal 3 3 2 6 6 8" xfId="19409"/>
    <cellStyle name="Normal 3 3 2 6 6_Sheet3" xfId="19410"/>
    <cellStyle name="Normal 3 3 2 6 7" xfId="19411"/>
    <cellStyle name="Normal 3 3 2 6 7 2" xfId="19412"/>
    <cellStyle name="Normal 3 3 2 6 7 2 2" xfId="19413"/>
    <cellStyle name="Normal 3 3 2 6 7 2 2 2" xfId="19414"/>
    <cellStyle name="Normal 3 3 2 6 7 2 2 2 2" xfId="19415"/>
    <cellStyle name="Normal 3 3 2 6 7 2 2 3" xfId="19416"/>
    <cellStyle name="Normal 3 3 2 6 7 2 3" xfId="19417"/>
    <cellStyle name="Normal 3 3 2 6 7 2 3 2" xfId="19418"/>
    <cellStyle name="Normal 3 3 2 6 7 2 4" xfId="19419"/>
    <cellStyle name="Normal 3 3 2 6 7 2 5" xfId="19420"/>
    <cellStyle name="Normal 3 3 2 6 7 2 6" xfId="19421"/>
    <cellStyle name="Normal 3 3 2 6 7 3" xfId="19422"/>
    <cellStyle name="Normal 3 3 2 6 7 3 2" xfId="19423"/>
    <cellStyle name="Normal 3 3 2 6 7 3 2 2" xfId="19424"/>
    <cellStyle name="Normal 3 3 2 6 7 3 3" xfId="19425"/>
    <cellStyle name="Normal 3 3 2 6 7 3 4" xfId="19426"/>
    <cellStyle name="Normal 3 3 2 6 7 4" xfId="19427"/>
    <cellStyle name="Normal 3 3 2 6 7 4 2" xfId="19428"/>
    <cellStyle name="Normal 3 3 2 6 7 4 2 2" xfId="19429"/>
    <cellStyle name="Normal 3 3 2 6 7 4 3" xfId="19430"/>
    <cellStyle name="Normal 3 3 2 6 7 4 4" xfId="19431"/>
    <cellStyle name="Normal 3 3 2 6 7 5" xfId="19432"/>
    <cellStyle name="Normal 3 3 2 6 7 5 2" xfId="19433"/>
    <cellStyle name="Normal 3 3 2 6 7 6" xfId="19434"/>
    <cellStyle name="Normal 3 3 2 6 7 7" xfId="19435"/>
    <cellStyle name="Normal 3 3 2 6 7 8" xfId="19436"/>
    <cellStyle name="Normal 3 3 2 6 8" xfId="19437"/>
    <cellStyle name="Normal 3 3 2 6 8 2" xfId="19438"/>
    <cellStyle name="Normal 3 3 2 6 8 2 2" xfId="19439"/>
    <cellStyle name="Normal 3 3 2 6 8 2 2 2" xfId="19440"/>
    <cellStyle name="Normal 3 3 2 6 8 2 3" xfId="19441"/>
    <cellStyle name="Normal 3 3 2 6 8 3" xfId="19442"/>
    <cellStyle name="Normal 3 3 2 6 8 3 2" xfId="19443"/>
    <cellStyle name="Normal 3 3 2 6 8 4" xfId="19444"/>
    <cellStyle name="Normal 3 3 2 6 8 5" xfId="19445"/>
    <cellStyle name="Normal 3 3 2 6 8 6" xfId="19446"/>
    <cellStyle name="Normal 3 3 2 6 9" xfId="19447"/>
    <cellStyle name="Normal 3 3 2 6 9 2" xfId="19448"/>
    <cellStyle name="Normal 3 3 2 6 9 2 2" xfId="19449"/>
    <cellStyle name="Normal 3 3 2 6 9 3" xfId="19450"/>
    <cellStyle name="Normal 3 3 2 6 9 4" xfId="19451"/>
    <cellStyle name="Normal 3 3 2 6_Sheet3" xfId="19452"/>
    <cellStyle name="Normal 3 3 2 7" xfId="4757"/>
    <cellStyle name="Normal 3 3 2 7 10" xfId="19453"/>
    <cellStyle name="Normal 3 3 2 7 10 2" xfId="19454"/>
    <cellStyle name="Normal 3 3 2 7 11" xfId="19455"/>
    <cellStyle name="Normal 3 3 2 7 12" xfId="19456"/>
    <cellStyle name="Normal 3 3 2 7 13" xfId="19457"/>
    <cellStyle name="Normal 3 3 2 7 2" xfId="4758"/>
    <cellStyle name="Normal 3 3 2 7 2 2" xfId="4759"/>
    <cellStyle name="Normal 3 3 2 7 2 2 2" xfId="19458"/>
    <cellStyle name="Normal 3 3 2 7 2 2 2 2" xfId="19459"/>
    <cellStyle name="Normal 3 3 2 7 2 2 2 2 2" xfId="19460"/>
    <cellStyle name="Normal 3 3 2 7 2 2 2 2 2 2" xfId="19461"/>
    <cellStyle name="Normal 3 3 2 7 2 2 2 2 3" xfId="19462"/>
    <cellStyle name="Normal 3 3 2 7 2 2 2 3" xfId="19463"/>
    <cellStyle name="Normal 3 3 2 7 2 2 2 3 2" xfId="19464"/>
    <cellStyle name="Normal 3 3 2 7 2 2 2 4" xfId="19465"/>
    <cellStyle name="Normal 3 3 2 7 2 2 2 5" xfId="19466"/>
    <cellStyle name="Normal 3 3 2 7 2 2 2 6" xfId="19467"/>
    <cellStyle name="Normal 3 3 2 7 2 2 3" xfId="19468"/>
    <cellStyle name="Normal 3 3 2 7 2 2 3 2" xfId="19469"/>
    <cellStyle name="Normal 3 3 2 7 2 2 3 2 2" xfId="19470"/>
    <cellStyle name="Normal 3 3 2 7 2 2 3 3" xfId="19471"/>
    <cellStyle name="Normal 3 3 2 7 2 2 3 4" xfId="19472"/>
    <cellStyle name="Normal 3 3 2 7 2 2 4" xfId="19473"/>
    <cellStyle name="Normal 3 3 2 7 2 2 4 2" xfId="19474"/>
    <cellStyle name="Normal 3 3 2 7 2 2 4 2 2" xfId="19475"/>
    <cellStyle name="Normal 3 3 2 7 2 2 4 3" xfId="19476"/>
    <cellStyle name="Normal 3 3 2 7 2 2 4 4" xfId="19477"/>
    <cellStyle name="Normal 3 3 2 7 2 2 5" xfId="19478"/>
    <cellStyle name="Normal 3 3 2 7 2 2 5 2" xfId="19479"/>
    <cellStyle name="Normal 3 3 2 7 2 2 6" xfId="19480"/>
    <cellStyle name="Normal 3 3 2 7 2 2 7" xfId="19481"/>
    <cellStyle name="Normal 3 3 2 7 2 2 8" xfId="19482"/>
    <cellStyle name="Normal 3 3 2 7 2 2_Sheet3" xfId="19483"/>
    <cellStyle name="Normal 3 3 2 7 2 3" xfId="19484"/>
    <cellStyle name="Normal 3 3 2 7 2 3 2" xfId="19485"/>
    <cellStyle name="Normal 3 3 2 7 2 3 2 2" xfId="19486"/>
    <cellStyle name="Normal 3 3 2 7 2 3 2 2 2" xfId="19487"/>
    <cellStyle name="Normal 3 3 2 7 2 3 2 3" xfId="19488"/>
    <cellStyle name="Normal 3 3 2 7 2 3 3" xfId="19489"/>
    <cellStyle name="Normal 3 3 2 7 2 3 3 2" xfId="19490"/>
    <cellStyle name="Normal 3 3 2 7 2 3 4" xfId="19491"/>
    <cellStyle name="Normal 3 3 2 7 2 3 5" xfId="19492"/>
    <cellStyle name="Normal 3 3 2 7 2 3 6" xfId="19493"/>
    <cellStyle name="Normal 3 3 2 7 2 4" xfId="19494"/>
    <cellStyle name="Normal 3 3 2 7 2 4 2" xfId="19495"/>
    <cellStyle name="Normal 3 3 2 7 2 4 2 2" xfId="19496"/>
    <cellStyle name="Normal 3 3 2 7 2 4 3" xfId="19497"/>
    <cellStyle name="Normal 3 3 2 7 2 4 4" xfId="19498"/>
    <cellStyle name="Normal 3 3 2 7 2 5" xfId="19499"/>
    <cellStyle name="Normal 3 3 2 7 2 5 2" xfId="19500"/>
    <cellStyle name="Normal 3 3 2 7 2 5 2 2" xfId="19501"/>
    <cellStyle name="Normal 3 3 2 7 2 5 3" xfId="19502"/>
    <cellStyle name="Normal 3 3 2 7 2 5 4" xfId="19503"/>
    <cellStyle name="Normal 3 3 2 7 2 6" xfId="19504"/>
    <cellStyle name="Normal 3 3 2 7 2 6 2" xfId="19505"/>
    <cellStyle name="Normal 3 3 2 7 2 7" xfId="19506"/>
    <cellStyle name="Normal 3 3 2 7 2 8" xfId="19507"/>
    <cellStyle name="Normal 3 3 2 7 2 9" xfId="19508"/>
    <cellStyle name="Normal 3 3 2 7 2_Sheet3" xfId="19509"/>
    <cellStyle name="Normal 3 3 2 7 3" xfId="4760"/>
    <cellStyle name="Normal 3 3 2 7 3 2" xfId="4761"/>
    <cellStyle name="Normal 3 3 2 7 3 2 2" xfId="19510"/>
    <cellStyle name="Normal 3 3 2 7 3 2 2 2" xfId="19511"/>
    <cellStyle name="Normal 3 3 2 7 3 2 2 2 2" xfId="19512"/>
    <cellStyle name="Normal 3 3 2 7 3 2 2 2 2 2" xfId="19513"/>
    <cellStyle name="Normal 3 3 2 7 3 2 2 2 3" xfId="19514"/>
    <cellStyle name="Normal 3 3 2 7 3 2 2 3" xfId="19515"/>
    <cellStyle name="Normal 3 3 2 7 3 2 2 3 2" xfId="19516"/>
    <cellStyle name="Normal 3 3 2 7 3 2 2 4" xfId="19517"/>
    <cellStyle name="Normal 3 3 2 7 3 2 2 5" xfId="19518"/>
    <cellStyle name="Normal 3 3 2 7 3 2 2 6" xfId="19519"/>
    <cellStyle name="Normal 3 3 2 7 3 2 3" xfId="19520"/>
    <cellStyle name="Normal 3 3 2 7 3 2 3 2" xfId="19521"/>
    <cellStyle name="Normal 3 3 2 7 3 2 3 2 2" xfId="19522"/>
    <cellStyle name="Normal 3 3 2 7 3 2 3 3" xfId="19523"/>
    <cellStyle name="Normal 3 3 2 7 3 2 3 4" xfId="19524"/>
    <cellStyle name="Normal 3 3 2 7 3 2 4" xfId="19525"/>
    <cellStyle name="Normal 3 3 2 7 3 2 4 2" xfId="19526"/>
    <cellStyle name="Normal 3 3 2 7 3 2 4 2 2" xfId="19527"/>
    <cellStyle name="Normal 3 3 2 7 3 2 4 3" xfId="19528"/>
    <cellStyle name="Normal 3 3 2 7 3 2 4 4" xfId="19529"/>
    <cellStyle name="Normal 3 3 2 7 3 2 5" xfId="19530"/>
    <cellStyle name="Normal 3 3 2 7 3 2 5 2" xfId="19531"/>
    <cellStyle name="Normal 3 3 2 7 3 2 6" xfId="19532"/>
    <cellStyle name="Normal 3 3 2 7 3 2 7" xfId="19533"/>
    <cellStyle name="Normal 3 3 2 7 3 2 8" xfId="19534"/>
    <cellStyle name="Normal 3 3 2 7 3 2_Sheet3" xfId="19535"/>
    <cellStyle name="Normal 3 3 2 7 3 3" xfId="19536"/>
    <cellStyle name="Normal 3 3 2 7 3 3 2" xfId="19537"/>
    <cellStyle name="Normal 3 3 2 7 3 3 2 2" xfId="19538"/>
    <cellStyle name="Normal 3 3 2 7 3 3 2 2 2" xfId="19539"/>
    <cellStyle name="Normal 3 3 2 7 3 3 2 3" xfId="19540"/>
    <cellStyle name="Normal 3 3 2 7 3 3 3" xfId="19541"/>
    <cellStyle name="Normal 3 3 2 7 3 3 3 2" xfId="19542"/>
    <cellStyle name="Normal 3 3 2 7 3 3 4" xfId="19543"/>
    <cellStyle name="Normal 3 3 2 7 3 3 5" xfId="19544"/>
    <cellStyle name="Normal 3 3 2 7 3 3 6" xfId="19545"/>
    <cellStyle name="Normal 3 3 2 7 3 4" xfId="19546"/>
    <cellStyle name="Normal 3 3 2 7 3 4 2" xfId="19547"/>
    <cellStyle name="Normal 3 3 2 7 3 4 2 2" xfId="19548"/>
    <cellStyle name="Normal 3 3 2 7 3 4 3" xfId="19549"/>
    <cellStyle name="Normal 3 3 2 7 3 4 4" xfId="19550"/>
    <cellStyle name="Normal 3 3 2 7 3 5" xfId="19551"/>
    <cellStyle name="Normal 3 3 2 7 3 5 2" xfId="19552"/>
    <cellStyle name="Normal 3 3 2 7 3 5 2 2" xfId="19553"/>
    <cellStyle name="Normal 3 3 2 7 3 5 3" xfId="19554"/>
    <cellStyle name="Normal 3 3 2 7 3 5 4" xfId="19555"/>
    <cellStyle name="Normal 3 3 2 7 3 6" xfId="19556"/>
    <cellStyle name="Normal 3 3 2 7 3 6 2" xfId="19557"/>
    <cellStyle name="Normal 3 3 2 7 3 7" xfId="19558"/>
    <cellStyle name="Normal 3 3 2 7 3 8" xfId="19559"/>
    <cellStyle name="Normal 3 3 2 7 3 9" xfId="19560"/>
    <cellStyle name="Normal 3 3 2 7 3_Sheet3" xfId="19561"/>
    <cellStyle name="Normal 3 3 2 7 4" xfId="4762"/>
    <cellStyle name="Normal 3 3 2 7 4 2" xfId="4763"/>
    <cellStyle name="Normal 3 3 2 7 4 2 2" xfId="19562"/>
    <cellStyle name="Normal 3 3 2 7 4 2 2 2" xfId="19563"/>
    <cellStyle name="Normal 3 3 2 7 4 2 2 2 2" xfId="19564"/>
    <cellStyle name="Normal 3 3 2 7 4 2 2 2 2 2" xfId="19565"/>
    <cellStyle name="Normal 3 3 2 7 4 2 2 2 3" xfId="19566"/>
    <cellStyle name="Normal 3 3 2 7 4 2 2 3" xfId="19567"/>
    <cellStyle name="Normal 3 3 2 7 4 2 2 3 2" xfId="19568"/>
    <cellStyle name="Normal 3 3 2 7 4 2 2 4" xfId="19569"/>
    <cellStyle name="Normal 3 3 2 7 4 2 2 5" xfId="19570"/>
    <cellStyle name="Normal 3 3 2 7 4 2 2 6" xfId="19571"/>
    <cellStyle name="Normal 3 3 2 7 4 2 3" xfId="19572"/>
    <cellStyle name="Normal 3 3 2 7 4 2 3 2" xfId="19573"/>
    <cellStyle name="Normal 3 3 2 7 4 2 3 2 2" xfId="19574"/>
    <cellStyle name="Normal 3 3 2 7 4 2 3 3" xfId="19575"/>
    <cellStyle name="Normal 3 3 2 7 4 2 3 4" xfId="19576"/>
    <cellStyle name="Normal 3 3 2 7 4 2 4" xfId="19577"/>
    <cellStyle name="Normal 3 3 2 7 4 2 4 2" xfId="19578"/>
    <cellStyle name="Normal 3 3 2 7 4 2 4 2 2" xfId="19579"/>
    <cellStyle name="Normal 3 3 2 7 4 2 4 3" xfId="19580"/>
    <cellStyle name="Normal 3 3 2 7 4 2 4 4" xfId="19581"/>
    <cellStyle name="Normal 3 3 2 7 4 2 5" xfId="19582"/>
    <cellStyle name="Normal 3 3 2 7 4 2 5 2" xfId="19583"/>
    <cellStyle name="Normal 3 3 2 7 4 2 6" xfId="19584"/>
    <cellStyle name="Normal 3 3 2 7 4 2 7" xfId="19585"/>
    <cellStyle name="Normal 3 3 2 7 4 2 8" xfId="19586"/>
    <cellStyle name="Normal 3 3 2 7 4 2_Sheet3" xfId="19587"/>
    <cellStyle name="Normal 3 3 2 7 4 3" xfId="19588"/>
    <cellStyle name="Normal 3 3 2 7 4 3 2" xfId="19589"/>
    <cellStyle name="Normal 3 3 2 7 4 3 2 2" xfId="19590"/>
    <cellStyle name="Normal 3 3 2 7 4 3 2 2 2" xfId="19591"/>
    <cellStyle name="Normal 3 3 2 7 4 3 2 3" xfId="19592"/>
    <cellStyle name="Normal 3 3 2 7 4 3 3" xfId="19593"/>
    <cellStyle name="Normal 3 3 2 7 4 3 3 2" xfId="19594"/>
    <cellStyle name="Normal 3 3 2 7 4 3 4" xfId="19595"/>
    <cellStyle name="Normal 3 3 2 7 4 3 5" xfId="19596"/>
    <cellStyle name="Normal 3 3 2 7 4 3 6" xfId="19597"/>
    <cellStyle name="Normal 3 3 2 7 4 4" xfId="19598"/>
    <cellStyle name="Normal 3 3 2 7 4 4 2" xfId="19599"/>
    <cellStyle name="Normal 3 3 2 7 4 4 2 2" xfId="19600"/>
    <cellStyle name="Normal 3 3 2 7 4 4 3" xfId="19601"/>
    <cellStyle name="Normal 3 3 2 7 4 4 4" xfId="19602"/>
    <cellStyle name="Normal 3 3 2 7 4 5" xfId="19603"/>
    <cellStyle name="Normal 3 3 2 7 4 5 2" xfId="19604"/>
    <cellStyle name="Normal 3 3 2 7 4 5 2 2" xfId="19605"/>
    <cellStyle name="Normal 3 3 2 7 4 5 3" xfId="19606"/>
    <cellStyle name="Normal 3 3 2 7 4 5 4" xfId="19607"/>
    <cellStyle name="Normal 3 3 2 7 4 6" xfId="19608"/>
    <cellStyle name="Normal 3 3 2 7 4 6 2" xfId="19609"/>
    <cellStyle name="Normal 3 3 2 7 4 7" xfId="19610"/>
    <cellStyle name="Normal 3 3 2 7 4 8" xfId="19611"/>
    <cellStyle name="Normal 3 3 2 7 4 9" xfId="19612"/>
    <cellStyle name="Normal 3 3 2 7 4_Sheet3" xfId="19613"/>
    <cellStyle name="Normal 3 3 2 7 5" xfId="4764"/>
    <cellStyle name="Normal 3 3 2 7 5 2" xfId="19614"/>
    <cellStyle name="Normal 3 3 2 7 5 2 2" xfId="19615"/>
    <cellStyle name="Normal 3 3 2 7 5 2 2 2" xfId="19616"/>
    <cellStyle name="Normal 3 3 2 7 5 2 2 2 2" xfId="19617"/>
    <cellStyle name="Normal 3 3 2 7 5 2 2 3" xfId="19618"/>
    <cellStyle name="Normal 3 3 2 7 5 2 3" xfId="19619"/>
    <cellStyle name="Normal 3 3 2 7 5 2 3 2" xfId="19620"/>
    <cellStyle name="Normal 3 3 2 7 5 2 4" xfId="19621"/>
    <cellStyle name="Normal 3 3 2 7 5 2 5" xfId="19622"/>
    <cellStyle name="Normal 3 3 2 7 5 2 6" xfId="19623"/>
    <cellStyle name="Normal 3 3 2 7 5 3" xfId="19624"/>
    <cellStyle name="Normal 3 3 2 7 5 3 2" xfId="19625"/>
    <cellStyle name="Normal 3 3 2 7 5 3 2 2" xfId="19626"/>
    <cellStyle name="Normal 3 3 2 7 5 3 3" xfId="19627"/>
    <cellStyle name="Normal 3 3 2 7 5 3 4" xfId="19628"/>
    <cellStyle name="Normal 3 3 2 7 5 4" xfId="19629"/>
    <cellStyle name="Normal 3 3 2 7 5 4 2" xfId="19630"/>
    <cellStyle name="Normal 3 3 2 7 5 4 2 2" xfId="19631"/>
    <cellStyle name="Normal 3 3 2 7 5 4 3" xfId="19632"/>
    <cellStyle name="Normal 3 3 2 7 5 4 4" xfId="19633"/>
    <cellStyle name="Normal 3 3 2 7 5 5" xfId="19634"/>
    <cellStyle name="Normal 3 3 2 7 5 5 2" xfId="19635"/>
    <cellStyle name="Normal 3 3 2 7 5 6" xfId="19636"/>
    <cellStyle name="Normal 3 3 2 7 5 7" xfId="19637"/>
    <cellStyle name="Normal 3 3 2 7 5 8" xfId="19638"/>
    <cellStyle name="Normal 3 3 2 7 5_Sheet3" xfId="19639"/>
    <cellStyle name="Normal 3 3 2 7 6" xfId="19640"/>
    <cellStyle name="Normal 3 3 2 7 6 2" xfId="19641"/>
    <cellStyle name="Normal 3 3 2 7 6 2 2" xfId="19642"/>
    <cellStyle name="Normal 3 3 2 7 6 2 2 2" xfId="19643"/>
    <cellStyle name="Normal 3 3 2 7 6 2 2 2 2" xfId="19644"/>
    <cellStyle name="Normal 3 3 2 7 6 2 2 3" xfId="19645"/>
    <cellStyle name="Normal 3 3 2 7 6 2 3" xfId="19646"/>
    <cellStyle name="Normal 3 3 2 7 6 2 3 2" xfId="19647"/>
    <cellStyle name="Normal 3 3 2 7 6 2 4" xfId="19648"/>
    <cellStyle name="Normal 3 3 2 7 6 2 5" xfId="19649"/>
    <cellStyle name="Normal 3 3 2 7 6 2 6" xfId="19650"/>
    <cellStyle name="Normal 3 3 2 7 6 3" xfId="19651"/>
    <cellStyle name="Normal 3 3 2 7 6 3 2" xfId="19652"/>
    <cellStyle name="Normal 3 3 2 7 6 3 2 2" xfId="19653"/>
    <cellStyle name="Normal 3 3 2 7 6 3 3" xfId="19654"/>
    <cellStyle name="Normal 3 3 2 7 6 3 4" xfId="19655"/>
    <cellStyle name="Normal 3 3 2 7 6 4" xfId="19656"/>
    <cellStyle name="Normal 3 3 2 7 6 4 2" xfId="19657"/>
    <cellStyle name="Normal 3 3 2 7 6 4 2 2" xfId="19658"/>
    <cellStyle name="Normal 3 3 2 7 6 4 3" xfId="19659"/>
    <cellStyle name="Normal 3 3 2 7 6 4 4" xfId="19660"/>
    <cellStyle name="Normal 3 3 2 7 6 5" xfId="19661"/>
    <cellStyle name="Normal 3 3 2 7 6 5 2" xfId="19662"/>
    <cellStyle name="Normal 3 3 2 7 6 6" xfId="19663"/>
    <cellStyle name="Normal 3 3 2 7 6 7" xfId="19664"/>
    <cellStyle name="Normal 3 3 2 7 6 8" xfId="19665"/>
    <cellStyle name="Normal 3 3 2 7 7" xfId="19666"/>
    <cellStyle name="Normal 3 3 2 7 7 2" xfId="19667"/>
    <cellStyle name="Normal 3 3 2 7 7 2 2" xfId="19668"/>
    <cellStyle name="Normal 3 3 2 7 7 2 2 2" xfId="19669"/>
    <cellStyle name="Normal 3 3 2 7 7 2 3" xfId="19670"/>
    <cellStyle name="Normal 3 3 2 7 7 3" xfId="19671"/>
    <cellStyle name="Normal 3 3 2 7 7 3 2" xfId="19672"/>
    <cellStyle name="Normal 3 3 2 7 7 4" xfId="19673"/>
    <cellStyle name="Normal 3 3 2 7 7 5" xfId="19674"/>
    <cellStyle name="Normal 3 3 2 7 7 6" xfId="19675"/>
    <cellStyle name="Normal 3 3 2 7 8" xfId="19676"/>
    <cellStyle name="Normal 3 3 2 7 8 2" xfId="19677"/>
    <cellStyle name="Normal 3 3 2 7 8 2 2" xfId="19678"/>
    <cellStyle name="Normal 3 3 2 7 8 3" xfId="19679"/>
    <cellStyle name="Normal 3 3 2 7 8 4" xfId="19680"/>
    <cellStyle name="Normal 3 3 2 7 9" xfId="19681"/>
    <cellStyle name="Normal 3 3 2 7 9 2" xfId="19682"/>
    <cellStyle name="Normal 3 3 2 7 9 2 2" xfId="19683"/>
    <cellStyle name="Normal 3 3 2 7 9 3" xfId="19684"/>
    <cellStyle name="Normal 3 3 2 7 9 4" xfId="19685"/>
    <cellStyle name="Normal 3 3 2 7_Sheet3" xfId="19686"/>
    <cellStyle name="Normal 3 3 2 8" xfId="4765"/>
    <cellStyle name="Normal 3 3 2 8 10" xfId="19687"/>
    <cellStyle name="Normal 3 3 2 8 10 2" xfId="19688"/>
    <cellStyle name="Normal 3 3 2 8 11" xfId="19689"/>
    <cellStyle name="Normal 3 3 2 8 12" xfId="19690"/>
    <cellStyle name="Normal 3 3 2 8 13" xfId="19691"/>
    <cellStyle name="Normal 3 3 2 8 2" xfId="4766"/>
    <cellStyle name="Normal 3 3 2 8 2 2" xfId="4767"/>
    <cellStyle name="Normal 3 3 2 8 2 2 2" xfId="19692"/>
    <cellStyle name="Normal 3 3 2 8 2 2 2 2" xfId="19693"/>
    <cellStyle name="Normal 3 3 2 8 2 2 2 2 2" xfId="19694"/>
    <cellStyle name="Normal 3 3 2 8 2 2 2 2 2 2" xfId="19695"/>
    <cellStyle name="Normal 3 3 2 8 2 2 2 2 3" xfId="19696"/>
    <cellStyle name="Normal 3 3 2 8 2 2 2 3" xfId="19697"/>
    <cellStyle name="Normal 3 3 2 8 2 2 2 3 2" xfId="19698"/>
    <cellStyle name="Normal 3 3 2 8 2 2 2 4" xfId="19699"/>
    <cellStyle name="Normal 3 3 2 8 2 2 2 5" xfId="19700"/>
    <cellStyle name="Normal 3 3 2 8 2 2 2 6" xfId="19701"/>
    <cellStyle name="Normal 3 3 2 8 2 2 3" xfId="19702"/>
    <cellStyle name="Normal 3 3 2 8 2 2 3 2" xfId="19703"/>
    <cellStyle name="Normal 3 3 2 8 2 2 3 2 2" xfId="19704"/>
    <cellStyle name="Normal 3 3 2 8 2 2 3 3" xfId="19705"/>
    <cellStyle name="Normal 3 3 2 8 2 2 3 4" xfId="19706"/>
    <cellStyle name="Normal 3 3 2 8 2 2 4" xfId="19707"/>
    <cellStyle name="Normal 3 3 2 8 2 2 4 2" xfId="19708"/>
    <cellStyle name="Normal 3 3 2 8 2 2 4 2 2" xfId="19709"/>
    <cellStyle name="Normal 3 3 2 8 2 2 4 3" xfId="19710"/>
    <cellStyle name="Normal 3 3 2 8 2 2 4 4" xfId="19711"/>
    <cellStyle name="Normal 3 3 2 8 2 2 5" xfId="19712"/>
    <cellStyle name="Normal 3 3 2 8 2 2 5 2" xfId="19713"/>
    <cellStyle name="Normal 3 3 2 8 2 2 6" xfId="19714"/>
    <cellStyle name="Normal 3 3 2 8 2 2 7" xfId="19715"/>
    <cellStyle name="Normal 3 3 2 8 2 2 8" xfId="19716"/>
    <cellStyle name="Normal 3 3 2 8 2 2_Sheet3" xfId="19717"/>
    <cellStyle name="Normal 3 3 2 8 2 3" xfId="19718"/>
    <cellStyle name="Normal 3 3 2 8 2 3 2" xfId="19719"/>
    <cellStyle name="Normal 3 3 2 8 2 3 2 2" xfId="19720"/>
    <cellStyle name="Normal 3 3 2 8 2 3 2 2 2" xfId="19721"/>
    <cellStyle name="Normal 3 3 2 8 2 3 2 3" xfId="19722"/>
    <cellStyle name="Normal 3 3 2 8 2 3 3" xfId="19723"/>
    <cellStyle name="Normal 3 3 2 8 2 3 3 2" xfId="19724"/>
    <cellStyle name="Normal 3 3 2 8 2 3 4" xfId="19725"/>
    <cellStyle name="Normal 3 3 2 8 2 3 5" xfId="19726"/>
    <cellStyle name="Normal 3 3 2 8 2 3 6" xfId="19727"/>
    <cellStyle name="Normal 3 3 2 8 2 4" xfId="19728"/>
    <cellStyle name="Normal 3 3 2 8 2 4 2" xfId="19729"/>
    <cellStyle name="Normal 3 3 2 8 2 4 2 2" xfId="19730"/>
    <cellStyle name="Normal 3 3 2 8 2 4 3" xfId="19731"/>
    <cellStyle name="Normal 3 3 2 8 2 4 4" xfId="19732"/>
    <cellStyle name="Normal 3 3 2 8 2 5" xfId="19733"/>
    <cellStyle name="Normal 3 3 2 8 2 5 2" xfId="19734"/>
    <cellStyle name="Normal 3 3 2 8 2 5 2 2" xfId="19735"/>
    <cellStyle name="Normal 3 3 2 8 2 5 3" xfId="19736"/>
    <cellStyle name="Normal 3 3 2 8 2 5 4" xfId="19737"/>
    <cellStyle name="Normal 3 3 2 8 2 6" xfId="19738"/>
    <cellStyle name="Normal 3 3 2 8 2 6 2" xfId="19739"/>
    <cellStyle name="Normal 3 3 2 8 2 7" xfId="19740"/>
    <cellStyle name="Normal 3 3 2 8 2 8" xfId="19741"/>
    <cellStyle name="Normal 3 3 2 8 2 9" xfId="19742"/>
    <cellStyle name="Normal 3 3 2 8 2_Sheet3" xfId="19743"/>
    <cellStyle name="Normal 3 3 2 8 3" xfId="4768"/>
    <cellStyle name="Normal 3 3 2 8 3 2" xfId="4769"/>
    <cellStyle name="Normal 3 3 2 8 3 2 2" xfId="19744"/>
    <cellStyle name="Normal 3 3 2 8 3 2 2 2" xfId="19745"/>
    <cellStyle name="Normal 3 3 2 8 3 2 2 2 2" xfId="19746"/>
    <cellStyle name="Normal 3 3 2 8 3 2 2 2 2 2" xfId="19747"/>
    <cellStyle name="Normal 3 3 2 8 3 2 2 2 3" xfId="19748"/>
    <cellStyle name="Normal 3 3 2 8 3 2 2 3" xfId="19749"/>
    <cellStyle name="Normal 3 3 2 8 3 2 2 3 2" xfId="19750"/>
    <cellStyle name="Normal 3 3 2 8 3 2 2 4" xfId="19751"/>
    <cellStyle name="Normal 3 3 2 8 3 2 2 5" xfId="19752"/>
    <cellStyle name="Normal 3 3 2 8 3 2 2 6" xfId="19753"/>
    <cellStyle name="Normal 3 3 2 8 3 2 3" xfId="19754"/>
    <cellStyle name="Normal 3 3 2 8 3 2 3 2" xfId="19755"/>
    <cellStyle name="Normal 3 3 2 8 3 2 3 2 2" xfId="19756"/>
    <cellStyle name="Normal 3 3 2 8 3 2 3 3" xfId="19757"/>
    <cellStyle name="Normal 3 3 2 8 3 2 3 4" xfId="19758"/>
    <cellStyle name="Normal 3 3 2 8 3 2 4" xfId="19759"/>
    <cellStyle name="Normal 3 3 2 8 3 2 4 2" xfId="19760"/>
    <cellStyle name="Normal 3 3 2 8 3 2 4 2 2" xfId="19761"/>
    <cellStyle name="Normal 3 3 2 8 3 2 4 3" xfId="19762"/>
    <cellStyle name="Normal 3 3 2 8 3 2 4 4" xfId="19763"/>
    <cellStyle name="Normal 3 3 2 8 3 2 5" xfId="19764"/>
    <cellStyle name="Normal 3 3 2 8 3 2 5 2" xfId="19765"/>
    <cellStyle name="Normal 3 3 2 8 3 2 6" xfId="19766"/>
    <cellStyle name="Normal 3 3 2 8 3 2 7" xfId="19767"/>
    <cellStyle name="Normal 3 3 2 8 3 2 8" xfId="19768"/>
    <cellStyle name="Normal 3 3 2 8 3 2_Sheet3" xfId="19769"/>
    <cellStyle name="Normal 3 3 2 8 3 3" xfId="19770"/>
    <cellStyle name="Normal 3 3 2 8 3 3 2" xfId="19771"/>
    <cellStyle name="Normal 3 3 2 8 3 3 2 2" xfId="19772"/>
    <cellStyle name="Normal 3 3 2 8 3 3 2 2 2" xfId="19773"/>
    <cellStyle name="Normal 3 3 2 8 3 3 2 3" xfId="19774"/>
    <cellStyle name="Normal 3 3 2 8 3 3 3" xfId="19775"/>
    <cellStyle name="Normal 3 3 2 8 3 3 3 2" xfId="19776"/>
    <cellStyle name="Normal 3 3 2 8 3 3 4" xfId="19777"/>
    <cellStyle name="Normal 3 3 2 8 3 3 5" xfId="19778"/>
    <cellStyle name="Normal 3 3 2 8 3 3 6" xfId="19779"/>
    <cellStyle name="Normal 3 3 2 8 3 4" xfId="19780"/>
    <cellStyle name="Normal 3 3 2 8 3 4 2" xfId="19781"/>
    <cellStyle name="Normal 3 3 2 8 3 4 2 2" xfId="19782"/>
    <cellStyle name="Normal 3 3 2 8 3 4 3" xfId="19783"/>
    <cellStyle name="Normal 3 3 2 8 3 4 4" xfId="19784"/>
    <cellStyle name="Normal 3 3 2 8 3 5" xfId="19785"/>
    <cellStyle name="Normal 3 3 2 8 3 5 2" xfId="19786"/>
    <cellStyle name="Normal 3 3 2 8 3 5 2 2" xfId="19787"/>
    <cellStyle name="Normal 3 3 2 8 3 5 3" xfId="19788"/>
    <cellStyle name="Normal 3 3 2 8 3 5 4" xfId="19789"/>
    <cellStyle name="Normal 3 3 2 8 3 6" xfId="19790"/>
    <cellStyle name="Normal 3 3 2 8 3 6 2" xfId="19791"/>
    <cellStyle name="Normal 3 3 2 8 3 7" xfId="19792"/>
    <cellStyle name="Normal 3 3 2 8 3 8" xfId="19793"/>
    <cellStyle name="Normal 3 3 2 8 3 9" xfId="19794"/>
    <cellStyle name="Normal 3 3 2 8 3_Sheet3" xfId="19795"/>
    <cellStyle name="Normal 3 3 2 8 4" xfId="4770"/>
    <cellStyle name="Normal 3 3 2 8 4 2" xfId="4771"/>
    <cellStyle name="Normal 3 3 2 8 4 2 2" xfId="19796"/>
    <cellStyle name="Normal 3 3 2 8 4 2 2 2" xfId="19797"/>
    <cellStyle name="Normal 3 3 2 8 4 2 2 2 2" xfId="19798"/>
    <cellStyle name="Normal 3 3 2 8 4 2 2 2 2 2" xfId="19799"/>
    <cellStyle name="Normal 3 3 2 8 4 2 2 2 3" xfId="19800"/>
    <cellStyle name="Normal 3 3 2 8 4 2 2 3" xfId="19801"/>
    <cellStyle name="Normal 3 3 2 8 4 2 2 3 2" xfId="19802"/>
    <cellStyle name="Normal 3 3 2 8 4 2 2 4" xfId="19803"/>
    <cellStyle name="Normal 3 3 2 8 4 2 2 5" xfId="19804"/>
    <cellStyle name="Normal 3 3 2 8 4 2 2 6" xfId="19805"/>
    <cellStyle name="Normal 3 3 2 8 4 2 3" xfId="19806"/>
    <cellStyle name="Normal 3 3 2 8 4 2 3 2" xfId="19807"/>
    <cellStyle name="Normal 3 3 2 8 4 2 3 2 2" xfId="19808"/>
    <cellStyle name="Normal 3 3 2 8 4 2 3 3" xfId="19809"/>
    <cellStyle name="Normal 3 3 2 8 4 2 3 4" xfId="19810"/>
    <cellStyle name="Normal 3 3 2 8 4 2 4" xfId="19811"/>
    <cellStyle name="Normal 3 3 2 8 4 2 4 2" xfId="19812"/>
    <cellStyle name="Normal 3 3 2 8 4 2 4 2 2" xfId="19813"/>
    <cellStyle name="Normal 3 3 2 8 4 2 4 3" xfId="19814"/>
    <cellStyle name="Normal 3 3 2 8 4 2 4 4" xfId="19815"/>
    <cellStyle name="Normal 3 3 2 8 4 2 5" xfId="19816"/>
    <cellStyle name="Normal 3 3 2 8 4 2 5 2" xfId="19817"/>
    <cellStyle name="Normal 3 3 2 8 4 2 6" xfId="19818"/>
    <cellStyle name="Normal 3 3 2 8 4 2 7" xfId="19819"/>
    <cellStyle name="Normal 3 3 2 8 4 2 8" xfId="19820"/>
    <cellStyle name="Normal 3 3 2 8 4 2_Sheet3" xfId="19821"/>
    <cellStyle name="Normal 3 3 2 8 4 3" xfId="19822"/>
    <cellStyle name="Normal 3 3 2 8 4 3 2" xfId="19823"/>
    <cellStyle name="Normal 3 3 2 8 4 3 2 2" xfId="19824"/>
    <cellStyle name="Normal 3 3 2 8 4 3 2 2 2" xfId="19825"/>
    <cellStyle name="Normal 3 3 2 8 4 3 2 3" xfId="19826"/>
    <cellStyle name="Normal 3 3 2 8 4 3 3" xfId="19827"/>
    <cellStyle name="Normal 3 3 2 8 4 3 3 2" xfId="19828"/>
    <cellStyle name="Normal 3 3 2 8 4 3 4" xfId="19829"/>
    <cellStyle name="Normal 3 3 2 8 4 3 5" xfId="19830"/>
    <cellStyle name="Normal 3 3 2 8 4 3 6" xfId="19831"/>
    <cellStyle name="Normal 3 3 2 8 4 4" xfId="19832"/>
    <cellStyle name="Normal 3 3 2 8 4 4 2" xfId="19833"/>
    <cellStyle name="Normal 3 3 2 8 4 4 2 2" xfId="19834"/>
    <cellStyle name="Normal 3 3 2 8 4 4 3" xfId="19835"/>
    <cellStyle name="Normal 3 3 2 8 4 4 4" xfId="19836"/>
    <cellStyle name="Normal 3 3 2 8 4 5" xfId="19837"/>
    <cellStyle name="Normal 3 3 2 8 4 5 2" xfId="19838"/>
    <cellStyle name="Normal 3 3 2 8 4 5 2 2" xfId="19839"/>
    <cellStyle name="Normal 3 3 2 8 4 5 3" xfId="19840"/>
    <cellStyle name="Normal 3 3 2 8 4 5 4" xfId="19841"/>
    <cellStyle name="Normal 3 3 2 8 4 6" xfId="19842"/>
    <cellStyle name="Normal 3 3 2 8 4 6 2" xfId="19843"/>
    <cellStyle name="Normal 3 3 2 8 4 7" xfId="19844"/>
    <cellStyle name="Normal 3 3 2 8 4 8" xfId="19845"/>
    <cellStyle name="Normal 3 3 2 8 4 9" xfId="19846"/>
    <cellStyle name="Normal 3 3 2 8 4_Sheet3" xfId="19847"/>
    <cellStyle name="Normal 3 3 2 8 5" xfId="4772"/>
    <cellStyle name="Normal 3 3 2 8 5 2" xfId="19848"/>
    <cellStyle name="Normal 3 3 2 8 5 2 2" xfId="19849"/>
    <cellStyle name="Normal 3 3 2 8 5 2 2 2" xfId="19850"/>
    <cellStyle name="Normal 3 3 2 8 5 2 2 2 2" xfId="19851"/>
    <cellStyle name="Normal 3 3 2 8 5 2 2 3" xfId="19852"/>
    <cellStyle name="Normal 3 3 2 8 5 2 3" xfId="19853"/>
    <cellStyle name="Normal 3 3 2 8 5 2 3 2" xfId="19854"/>
    <cellStyle name="Normal 3 3 2 8 5 2 4" xfId="19855"/>
    <cellStyle name="Normal 3 3 2 8 5 2 5" xfId="19856"/>
    <cellStyle name="Normal 3 3 2 8 5 2 6" xfId="19857"/>
    <cellStyle name="Normal 3 3 2 8 5 3" xfId="19858"/>
    <cellStyle name="Normal 3 3 2 8 5 3 2" xfId="19859"/>
    <cellStyle name="Normal 3 3 2 8 5 3 2 2" xfId="19860"/>
    <cellStyle name="Normal 3 3 2 8 5 3 3" xfId="19861"/>
    <cellStyle name="Normal 3 3 2 8 5 3 4" xfId="19862"/>
    <cellStyle name="Normal 3 3 2 8 5 4" xfId="19863"/>
    <cellStyle name="Normal 3 3 2 8 5 4 2" xfId="19864"/>
    <cellStyle name="Normal 3 3 2 8 5 4 2 2" xfId="19865"/>
    <cellStyle name="Normal 3 3 2 8 5 4 3" xfId="19866"/>
    <cellStyle name="Normal 3 3 2 8 5 4 4" xfId="19867"/>
    <cellStyle name="Normal 3 3 2 8 5 5" xfId="19868"/>
    <cellStyle name="Normal 3 3 2 8 5 5 2" xfId="19869"/>
    <cellStyle name="Normal 3 3 2 8 5 6" xfId="19870"/>
    <cellStyle name="Normal 3 3 2 8 5 7" xfId="19871"/>
    <cellStyle name="Normal 3 3 2 8 5 8" xfId="19872"/>
    <cellStyle name="Normal 3 3 2 8 5_Sheet3" xfId="19873"/>
    <cellStyle name="Normal 3 3 2 8 6" xfId="4773"/>
    <cellStyle name="Normal 3 3 2 8 6 2" xfId="19874"/>
    <cellStyle name="Normal 3 3 2 8 6 2 2" xfId="19875"/>
    <cellStyle name="Normal 3 3 2 8 6 2 2 2" xfId="19876"/>
    <cellStyle name="Normal 3 3 2 8 6 2 2 2 2" xfId="19877"/>
    <cellStyle name="Normal 3 3 2 8 6 2 2 3" xfId="19878"/>
    <cellStyle name="Normal 3 3 2 8 6 2 3" xfId="19879"/>
    <cellStyle name="Normal 3 3 2 8 6 2 3 2" xfId="19880"/>
    <cellStyle name="Normal 3 3 2 8 6 2 4" xfId="19881"/>
    <cellStyle name="Normal 3 3 2 8 6 2 5" xfId="19882"/>
    <cellStyle name="Normal 3 3 2 8 6 2 6" xfId="19883"/>
    <cellStyle name="Normal 3 3 2 8 6 3" xfId="19884"/>
    <cellStyle name="Normal 3 3 2 8 6 3 2" xfId="19885"/>
    <cellStyle name="Normal 3 3 2 8 6 3 2 2" xfId="19886"/>
    <cellStyle name="Normal 3 3 2 8 6 3 3" xfId="19887"/>
    <cellStyle name="Normal 3 3 2 8 6 3 4" xfId="19888"/>
    <cellStyle name="Normal 3 3 2 8 6 4" xfId="19889"/>
    <cellStyle name="Normal 3 3 2 8 6 4 2" xfId="19890"/>
    <cellStyle name="Normal 3 3 2 8 6 4 2 2" xfId="19891"/>
    <cellStyle name="Normal 3 3 2 8 6 4 3" xfId="19892"/>
    <cellStyle name="Normal 3 3 2 8 6 4 4" xfId="19893"/>
    <cellStyle name="Normal 3 3 2 8 6 5" xfId="19894"/>
    <cellStyle name="Normal 3 3 2 8 6 5 2" xfId="19895"/>
    <cellStyle name="Normal 3 3 2 8 6 6" xfId="19896"/>
    <cellStyle name="Normal 3 3 2 8 6 7" xfId="19897"/>
    <cellStyle name="Normal 3 3 2 8 6 8" xfId="19898"/>
    <cellStyle name="Normal 3 3 2 8 6_Sheet3" xfId="19899"/>
    <cellStyle name="Normal 3 3 2 8 7" xfId="19900"/>
    <cellStyle name="Normal 3 3 2 8 7 2" xfId="19901"/>
    <cellStyle name="Normal 3 3 2 8 7 2 2" xfId="19902"/>
    <cellStyle name="Normal 3 3 2 8 7 2 2 2" xfId="19903"/>
    <cellStyle name="Normal 3 3 2 8 7 2 3" xfId="19904"/>
    <cellStyle name="Normal 3 3 2 8 7 3" xfId="19905"/>
    <cellStyle name="Normal 3 3 2 8 7 3 2" xfId="19906"/>
    <cellStyle name="Normal 3 3 2 8 7 4" xfId="19907"/>
    <cellStyle name="Normal 3 3 2 8 7 5" xfId="19908"/>
    <cellStyle name="Normal 3 3 2 8 7 6" xfId="19909"/>
    <cellStyle name="Normal 3 3 2 8 8" xfId="19910"/>
    <cellStyle name="Normal 3 3 2 8 8 2" xfId="19911"/>
    <cellStyle name="Normal 3 3 2 8 8 2 2" xfId="19912"/>
    <cellStyle name="Normal 3 3 2 8 8 3" xfId="19913"/>
    <cellStyle name="Normal 3 3 2 8 8 4" xfId="19914"/>
    <cellStyle name="Normal 3 3 2 8 9" xfId="19915"/>
    <cellStyle name="Normal 3 3 2 8 9 2" xfId="19916"/>
    <cellStyle name="Normal 3 3 2 8 9 2 2" xfId="19917"/>
    <cellStyle name="Normal 3 3 2 8 9 3" xfId="19918"/>
    <cellStyle name="Normal 3 3 2 8 9 4" xfId="19919"/>
    <cellStyle name="Normal 3 3 2 8_Sheet3" xfId="19920"/>
    <cellStyle name="Normal 3 3 2 9" xfId="4774"/>
    <cellStyle name="Normal 3 3 2 9 10" xfId="19921"/>
    <cellStyle name="Normal 3 3 2 9 10 2" xfId="19922"/>
    <cellStyle name="Normal 3 3 2 9 11" xfId="19923"/>
    <cellStyle name="Normal 3 3 2 9 12" xfId="19924"/>
    <cellStyle name="Normal 3 3 2 9 13" xfId="19925"/>
    <cellStyle name="Normal 3 3 2 9 2" xfId="4775"/>
    <cellStyle name="Normal 3 3 2 9 2 2" xfId="4776"/>
    <cellStyle name="Normal 3 3 2 9 2 2 2" xfId="19926"/>
    <cellStyle name="Normal 3 3 2 9 2 2 2 2" xfId="19927"/>
    <cellStyle name="Normal 3 3 2 9 2 2 2 2 2" xfId="19928"/>
    <cellStyle name="Normal 3 3 2 9 2 2 2 2 2 2" xfId="19929"/>
    <cellStyle name="Normal 3 3 2 9 2 2 2 2 3" xfId="19930"/>
    <cellStyle name="Normal 3 3 2 9 2 2 2 3" xfId="19931"/>
    <cellStyle name="Normal 3 3 2 9 2 2 2 3 2" xfId="19932"/>
    <cellStyle name="Normal 3 3 2 9 2 2 2 4" xfId="19933"/>
    <cellStyle name="Normal 3 3 2 9 2 2 2 5" xfId="19934"/>
    <cellStyle name="Normal 3 3 2 9 2 2 2 6" xfId="19935"/>
    <cellStyle name="Normal 3 3 2 9 2 2 3" xfId="19936"/>
    <cellStyle name="Normal 3 3 2 9 2 2 3 2" xfId="19937"/>
    <cellStyle name="Normal 3 3 2 9 2 2 3 2 2" xfId="19938"/>
    <cellStyle name="Normal 3 3 2 9 2 2 3 3" xfId="19939"/>
    <cellStyle name="Normal 3 3 2 9 2 2 3 4" xfId="19940"/>
    <cellStyle name="Normal 3 3 2 9 2 2 4" xfId="19941"/>
    <cellStyle name="Normal 3 3 2 9 2 2 4 2" xfId="19942"/>
    <cellStyle name="Normal 3 3 2 9 2 2 4 2 2" xfId="19943"/>
    <cellStyle name="Normal 3 3 2 9 2 2 4 3" xfId="19944"/>
    <cellStyle name="Normal 3 3 2 9 2 2 4 4" xfId="19945"/>
    <cellStyle name="Normal 3 3 2 9 2 2 5" xfId="19946"/>
    <cellStyle name="Normal 3 3 2 9 2 2 5 2" xfId="19947"/>
    <cellStyle name="Normal 3 3 2 9 2 2 6" xfId="19948"/>
    <cellStyle name="Normal 3 3 2 9 2 2 7" xfId="19949"/>
    <cellStyle name="Normal 3 3 2 9 2 2 8" xfId="19950"/>
    <cellStyle name="Normal 3 3 2 9 2 2_Sheet3" xfId="19951"/>
    <cellStyle name="Normal 3 3 2 9 2 3" xfId="19952"/>
    <cellStyle name="Normal 3 3 2 9 2 3 2" xfId="19953"/>
    <cellStyle name="Normal 3 3 2 9 2 3 2 2" xfId="19954"/>
    <cellStyle name="Normal 3 3 2 9 2 3 2 2 2" xfId="19955"/>
    <cellStyle name="Normal 3 3 2 9 2 3 2 3" xfId="19956"/>
    <cellStyle name="Normal 3 3 2 9 2 3 3" xfId="19957"/>
    <cellStyle name="Normal 3 3 2 9 2 3 3 2" xfId="19958"/>
    <cellStyle name="Normal 3 3 2 9 2 3 4" xfId="19959"/>
    <cellStyle name="Normal 3 3 2 9 2 3 5" xfId="19960"/>
    <cellStyle name="Normal 3 3 2 9 2 3 6" xfId="19961"/>
    <cellStyle name="Normal 3 3 2 9 2 4" xfId="19962"/>
    <cellStyle name="Normal 3 3 2 9 2 4 2" xfId="19963"/>
    <cellStyle name="Normal 3 3 2 9 2 4 2 2" xfId="19964"/>
    <cellStyle name="Normal 3 3 2 9 2 4 3" xfId="19965"/>
    <cellStyle name="Normal 3 3 2 9 2 4 4" xfId="19966"/>
    <cellStyle name="Normal 3 3 2 9 2 5" xfId="19967"/>
    <cellStyle name="Normal 3 3 2 9 2 5 2" xfId="19968"/>
    <cellStyle name="Normal 3 3 2 9 2 5 2 2" xfId="19969"/>
    <cellStyle name="Normal 3 3 2 9 2 5 3" xfId="19970"/>
    <cellStyle name="Normal 3 3 2 9 2 5 4" xfId="19971"/>
    <cellStyle name="Normal 3 3 2 9 2 6" xfId="19972"/>
    <cellStyle name="Normal 3 3 2 9 2 6 2" xfId="19973"/>
    <cellStyle name="Normal 3 3 2 9 2 7" xfId="19974"/>
    <cellStyle name="Normal 3 3 2 9 2 8" xfId="19975"/>
    <cellStyle name="Normal 3 3 2 9 2 9" xfId="19976"/>
    <cellStyle name="Normal 3 3 2 9 2_Sheet3" xfId="19977"/>
    <cellStyle name="Normal 3 3 2 9 3" xfId="4777"/>
    <cellStyle name="Normal 3 3 2 9 3 2" xfId="4778"/>
    <cellStyle name="Normal 3 3 2 9 3 2 2" xfId="19978"/>
    <cellStyle name="Normal 3 3 2 9 3 2 2 2" xfId="19979"/>
    <cellStyle name="Normal 3 3 2 9 3 2 2 2 2" xfId="19980"/>
    <cellStyle name="Normal 3 3 2 9 3 2 2 2 2 2" xfId="19981"/>
    <cellStyle name="Normal 3 3 2 9 3 2 2 2 3" xfId="19982"/>
    <cellStyle name="Normal 3 3 2 9 3 2 2 3" xfId="19983"/>
    <cellStyle name="Normal 3 3 2 9 3 2 2 3 2" xfId="19984"/>
    <cellStyle name="Normal 3 3 2 9 3 2 2 4" xfId="19985"/>
    <cellStyle name="Normal 3 3 2 9 3 2 2 5" xfId="19986"/>
    <cellStyle name="Normal 3 3 2 9 3 2 2 6" xfId="19987"/>
    <cellStyle name="Normal 3 3 2 9 3 2 3" xfId="19988"/>
    <cellStyle name="Normal 3 3 2 9 3 2 3 2" xfId="19989"/>
    <cellStyle name="Normal 3 3 2 9 3 2 3 2 2" xfId="19990"/>
    <cellStyle name="Normal 3 3 2 9 3 2 3 3" xfId="19991"/>
    <cellStyle name="Normal 3 3 2 9 3 2 3 4" xfId="19992"/>
    <cellStyle name="Normal 3 3 2 9 3 2 4" xfId="19993"/>
    <cellStyle name="Normal 3 3 2 9 3 2 4 2" xfId="19994"/>
    <cellStyle name="Normal 3 3 2 9 3 2 4 2 2" xfId="19995"/>
    <cellStyle name="Normal 3 3 2 9 3 2 4 3" xfId="19996"/>
    <cellStyle name="Normal 3 3 2 9 3 2 4 4" xfId="19997"/>
    <cellStyle name="Normal 3 3 2 9 3 2 5" xfId="19998"/>
    <cellStyle name="Normal 3 3 2 9 3 2 5 2" xfId="19999"/>
    <cellStyle name="Normal 3 3 2 9 3 2 6" xfId="20000"/>
    <cellStyle name="Normal 3 3 2 9 3 2 7" xfId="20001"/>
    <cellStyle name="Normal 3 3 2 9 3 2 8" xfId="20002"/>
    <cellStyle name="Normal 3 3 2 9 3 2_Sheet3" xfId="20003"/>
    <cellStyle name="Normal 3 3 2 9 3 3" xfId="20004"/>
    <cellStyle name="Normal 3 3 2 9 3 3 2" xfId="20005"/>
    <cellStyle name="Normal 3 3 2 9 3 3 2 2" xfId="20006"/>
    <cellStyle name="Normal 3 3 2 9 3 3 2 2 2" xfId="20007"/>
    <cellStyle name="Normal 3 3 2 9 3 3 2 3" xfId="20008"/>
    <cellStyle name="Normal 3 3 2 9 3 3 3" xfId="20009"/>
    <cellStyle name="Normal 3 3 2 9 3 3 3 2" xfId="20010"/>
    <cellStyle name="Normal 3 3 2 9 3 3 4" xfId="20011"/>
    <cellStyle name="Normal 3 3 2 9 3 3 5" xfId="20012"/>
    <cellStyle name="Normal 3 3 2 9 3 3 6" xfId="20013"/>
    <cellStyle name="Normal 3 3 2 9 3 4" xfId="20014"/>
    <cellStyle name="Normal 3 3 2 9 3 4 2" xfId="20015"/>
    <cellStyle name="Normal 3 3 2 9 3 4 2 2" xfId="20016"/>
    <cellStyle name="Normal 3 3 2 9 3 4 3" xfId="20017"/>
    <cellStyle name="Normal 3 3 2 9 3 4 4" xfId="20018"/>
    <cellStyle name="Normal 3 3 2 9 3 5" xfId="20019"/>
    <cellStyle name="Normal 3 3 2 9 3 5 2" xfId="20020"/>
    <cellStyle name="Normal 3 3 2 9 3 5 2 2" xfId="20021"/>
    <cellStyle name="Normal 3 3 2 9 3 5 3" xfId="20022"/>
    <cellStyle name="Normal 3 3 2 9 3 5 4" xfId="20023"/>
    <cellStyle name="Normal 3 3 2 9 3 6" xfId="20024"/>
    <cellStyle name="Normal 3 3 2 9 3 6 2" xfId="20025"/>
    <cellStyle name="Normal 3 3 2 9 3 7" xfId="20026"/>
    <cellStyle name="Normal 3 3 2 9 3 8" xfId="20027"/>
    <cellStyle name="Normal 3 3 2 9 3 9" xfId="20028"/>
    <cellStyle name="Normal 3 3 2 9 3_Sheet3" xfId="20029"/>
    <cellStyle name="Normal 3 3 2 9 4" xfId="4779"/>
    <cellStyle name="Normal 3 3 2 9 4 2" xfId="4780"/>
    <cellStyle name="Normal 3 3 2 9 4 2 2" xfId="20030"/>
    <cellStyle name="Normal 3 3 2 9 4 2 2 2" xfId="20031"/>
    <cellStyle name="Normal 3 3 2 9 4 2 2 2 2" xfId="20032"/>
    <cellStyle name="Normal 3 3 2 9 4 2 2 2 2 2" xfId="20033"/>
    <cellStyle name="Normal 3 3 2 9 4 2 2 2 3" xfId="20034"/>
    <cellStyle name="Normal 3 3 2 9 4 2 2 3" xfId="20035"/>
    <cellStyle name="Normal 3 3 2 9 4 2 2 3 2" xfId="20036"/>
    <cellStyle name="Normal 3 3 2 9 4 2 2 4" xfId="20037"/>
    <cellStyle name="Normal 3 3 2 9 4 2 2 5" xfId="20038"/>
    <cellStyle name="Normal 3 3 2 9 4 2 2 6" xfId="20039"/>
    <cellStyle name="Normal 3 3 2 9 4 2 3" xfId="20040"/>
    <cellStyle name="Normal 3 3 2 9 4 2 3 2" xfId="20041"/>
    <cellStyle name="Normal 3 3 2 9 4 2 3 2 2" xfId="20042"/>
    <cellStyle name="Normal 3 3 2 9 4 2 3 3" xfId="20043"/>
    <cellStyle name="Normal 3 3 2 9 4 2 3 4" xfId="20044"/>
    <cellStyle name="Normal 3 3 2 9 4 2 4" xfId="20045"/>
    <cellStyle name="Normal 3 3 2 9 4 2 4 2" xfId="20046"/>
    <cellStyle name="Normal 3 3 2 9 4 2 4 2 2" xfId="20047"/>
    <cellStyle name="Normal 3 3 2 9 4 2 4 3" xfId="20048"/>
    <cellStyle name="Normal 3 3 2 9 4 2 4 4" xfId="20049"/>
    <cellStyle name="Normal 3 3 2 9 4 2 5" xfId="20050"/>
    <cellStyle name="Normal 3 3 2 9 4 2 5 2" xfId="20051"/>
    <cellStyle name="Normal 3 3 2 9 4 2 6" xfId="20052"/>
    <cellStyle name="Normal 3 3 2 9 4 2 7" xfId="20053"/>
    <cellStyle name="Normal 3 3 2 9 4 2 8" xfId="20054"/>
    <cellStyle name="Normal 3 3 2 9 4 2_Sheet3" xfId="20055"/>
    <cellStyle name="Normal 3 3 2 9 4 3" xfId="20056"/>
    <cellStyle name="Normal 3 3 2 9 4 3 2" xfId="20057"/>
    <cellStyle name="Normal 3 3 2 9 4 3 2 2" xfId="20058"/>
    <cellStyle name="Normal 3 3 2 9 4 3 2 2 2" xfId="20059"/>
    <cellStyle name="Normal 3 3 2 9 4 3 2 3" xfId="20060"/>
    <cellStyle name="Normal 3 3 2 9 4 3 3" xfId="20061"/>
    <cellStyle name="Normal 3 3 2 9 4 3 3 2" xfId="20062"/>
    <cellStyle name="Normal 3 3 2 9 4 3 4" xfId="20063"/>
    <cellStyle name="Normal 3 3 2 9 4 3 5" xfId="20064"/>
    <cellStyle name="Normal 3 3 2 9 4 3 6" xfId="20065"/>
    <cellStyle name="Normal 3 3 2 9 4 4" xfId="20066"/>
    <cellStyle name="Normal 3 3 2 9 4 4 2" xfId="20067"/>
    <cellStyle name="Normal 3 3 2 9 4 4 2 2" xfId="20068"/>
    <cellStyle name="Normal 3 3 2 9 4 4 3" xfId="20069"/>
    <cellStyle name="Normal 3 3 2 9 4 4 4" xfId="20070"/>
    <cellStyle name="Normal 3 3 2 9 4 5" xfId="20071"/>
    <cellStyle name="Normal 3 3 2 9 4 5 2" xfId="20072"/>
    <cellStyle name="Normal 3 3 2 9 4 5 2 2" xfId="20073"/>
    <cellStyle name="Normal 3 3 2 9 4 5 3" xfId="20074"/>
    <cellStyle name="Normal 3 3 2 9 4 5 4" xfId="20075"/>
    <cellStyle name="Normal 3 3 2 9 4 6" xfId="20076"/>
    <cellStyle name="Normal 3 3 2 9 4 6 2" xfId="20077"/>
    <cellStyle name="Normal 3 3 2 9 4 7" xfId="20078"/>
    <cellStyle name="Normal 3 3 2 9 4 8" xfId="20079"/>
    <cellStyle name="Normal 3 3 2 9 4 9" xfId="20080"/>
    <cellStyle name="Normal 3 3 2 9 4_Sheet3" xfId="20081"/>
    <cellStyle name="Normal 3 3 2 9 5" xfId="4781"/>
    <cellStyle name="Normal 3 3 2 9 5 2" xfId="20082"/>
    <cellStyle name="Normal 3 3 2 9 5 2 2" xfId="20083"/>
    <cellStyle name="Normal 3 3 2 9 5 2 2 2" xfId="20084"/>
    <cellStyle name="Normal 3 3 2 9 5 2 2 2 2" xfId="20085"/>
    <cellStyle name="Normal 3 3 2 9 5 2 2 3" xfId="20086"/>
    <cellStyle name="Normal 3 3 2 9 5 2 3" xfId="20087"/>
    <cellStyle name="Normal 3 3 2 9 5 2 3 2" xfId="20088"/>
    <cellStyle name="Normal 3 3 2 9 5 2 4" xfId="20089"/>
    <cellStyle name="Normal 3 3 2 9 5 2 5" xfId="20090"/>
    <cellStyle name="Normal 3 3 2 9 5 2 6" xfId="20091"/>
    <cellStyle name="Normal 3 3 2 9 5 3" xfId="20092"/>
    <cellStyle name="Normal 3 3 2 9 5 3 2" xfId="20093"/>
    <cellStyle name="Normal 3 3 2 9 5 3 2 2" xfId="20094"/>
    <cellStyle name="Normal 3 3 2 9 5 3 3" xfId="20095"/>
    <cellStyle name="Normal 3 3 2 9 5 3 4" xfId="20096"/>
    <cellStyle name="Normal 3 3 2 9 5 4" xfId="20097"/>
    <cellStyle name="Normal 3 3 2 9 5 4 2" xfId="20098"/>
    <cellStyle name="Normal 3 3 2 9 5 4 2 2" xfId="20099"/>
    <cellStyle name="Normal 3 3 2 9 5 4 3" xfId="20100"/>
    <cellStyle name="Normal 3 3 2 9 5 4 4" xfId="20101"/>
    <cellStyle name="Normal 3 3 2 9 5 5" xfId="20102"/>
    <cellStyle name="Normal 3 3 2 9 5 5 2" xfId="20103"/>
    <cellStyle name="Normal 3 3 2 9 5 6" xfId="20104"/>
    <cellStyle name="Normal 3 3 2 9 5 7" xfId="20105"/>
    <cellStyle name="Normal 3 3 2 9 5 8" xfId="20106"/>
    <cellStyle name="Normal 3 3 2 9 5_Sheet3" xfId="20107"/>
    <cellStyle name="Normal 3 3 2 9 6" xfId="20108"/>
    <cellStyle name="Normal 3 3 2 9 6 2" xfId="20109"/>
    <cellStyle name="Normal 3 3 2 9 6 2 2" xfId="20110"/>
    <cellStyle name="Normal 3 3 2 9 6 2 2 2" xfId="20111"/>
    <cellStyle name="Normal 3 3 2 9 6 2 2 2 2" xfId="20112"/>
    <cellStyle name="Normal 3 3 2 9 6 2 2 3" xfId="20113"/>
    <cellStyle name="Normal 3 3 2 9 6 2 3" xfId="20114"/>
    <cellStyle name="Normal 3 3 2 9 6 2 3 2" xfId="20115"/>
    <cellStyle name="Normal 3 3 2 9 6 2 4" xfId="20116"/>
    <cellStyle name="Normal 3 3 2 9 6 2 5" xfId="20117"/>
    <cellStyle name="Normal 3 3 2 9 6 2 6" xfId="20118"/>
    <cellStyle name="Normal 3 3 2 9 6 3" xfId="20119"/>
    <cellStyle name="Normal 3 3 2 9 6 3 2" xfId="20120"/>
    <cellStyle name="Normal 3 3 2 9 6 3 2 2" xfId="20121"/>
    <cellStyle name="Normal 3 3 2 9 6 3 3" xfId="20122"/>
    <cellStyle name="Normal 3 3 2 9 6 3 4" xfId="20123"/>
    <cellStyle name="Normal 3 3 2 9 6 4" xfId="20124"/>
    <cellStyle name="Normal 3 3 2 9 6 4 2" xfId="20125"/>
    <cellStyle name="Normal 3 3 2 9 6 4 2 2" xfId="20126"/>
    <cellStyle name="Normal 3 3 2 9 6 4 3" xfId="20127"/>
    <cellStyle name="Normal 3 3 2 9 6 4 4" xfId="20128"/>
    <cellStyle name="Normal 3 3 2 9 6 5" xfId="20129"/>
    <cellStyle name="Normal 3 3 2 9 6 5 2" xfId="20130"/>
    <cellStyle name="Normal 3 3 2 9 6 6" xfId="20131"/>
    <cellStyle name="Normal 3 3 2 9 6 7" xfId="20132"/>
    <cellStyle name="Normal 3 3 2 9 6 8" xfId="20133"/>
    <cellStyle name="Normal 3 3 2 9 7" xfId="20134"/>
    <cellStyle name="Normal 3 3 2 9 7 2" xfId="20135"/>
    <cellStyle name="Normal 3 3 2 9 7 2 2" xfId="20136"/>
    <cellStyle name="Normal 3 3 2 9 7 2 2 2" xfId="20137"/>
    <cellStyle name="Normal 3 3 2 9 7 2 3" xfId="20138"/>
    <cellStyle name="Normal 3 3 2 9 7 3" xfId="20139"/>
    <cellStyle name="Normal 3 3 2 9 7 3 2" xfId="20140"/>
    <cellStyle name="Normal 3 3 2 9 7 4" xfId="20141"/>
    <cellStyle name="Normal 3 3 2 9 7 5" xfId="20142"/>
    <cellStyle name="Normal 3 3 2 9 7 6" xfId="20143"/>
    <cellStyle name="Normal 3 3 2 9 8" xfId="20144"/>
    <cellStyle name="Normal 3 3 2 9 8 2" xfId="20145"/>
    <cellStyle name="Normal 3 3 2 9 8 2 2" xfId="20146"/>
    <cellStyle name="Normal 3 3 2 9 8 3" xfId="20147"/>
    <cellStyle name="Normal 3 3 2 9 8 4" xfId="20148"/>
    <cellStyle name="Normal 3 3 2 9 9" xfId="20149"/>
    <cellStyle name="Normal 3 3 2 9 9 2" xfId="20150"/>
    <cellStyle name="Normal 3 3 2 9 9 2 2" xfId="20151"/>
    <cellStyle name="Normal 3 3 2 9 9 3" xfId="20152"/>
    <cellStyle name="Normal 3 3 2 9 9 4" xfId="20153"/>
    <cellStyle name="Normal 3 3 2 9_Sheet3" xfId="20154"/>
    <cellStyle name="Normal 3 3 2_1_ internal kemenkeu-two Setditjen" xfId="4782"/>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20155"/>
    <cellStyle name="Normal 3 3 3 2 2 2" xfId="20156"/>
    <cellStyle name="Normal 3 3 3 2 2 2 2" xfId="20157"/>
    <cellStyle name="Normal 3 3 3 2 2 2 2 2" xfId="20158"/>
    <cellStyle name="Normal 3 3 3 2 2 2 3" xfId="20159"/>
    <cellStyle name="Normal 3 3 3 2 2 3" xfId="20160"/>
    <cellStyle name="Normal 3 3 3 2 2 3 2" xfId="20161"/>
    <cellStyle name="Normal 3 3 3 2 2 4" xfId="20162"/>
    <cellStyle name="Normal 3 3 3 2 2 5" xfId="20163"/>
    <cellStyle name="Normal 3 3 3 2 2 6" xfId="20164"/>
    <cellStyle name="Normal 3 3 3 2 3" xfId="20165"/>
    <cellStyle name="Normal 3 3 3 2 3 2" xfId="20166"/>
    <cellStyle name="Normal 3 3 3 2 3 2 2" xfId="20167"/>
    <cellStyle name="Normal 3 3 3 2 3 3" xfId="20168"/>
    <cellStyle name="Normal 3 3 3 2 3 4" xfId="20169"/>
    <cellStyle name="Normal 3 3 3 2 4" xfId="20170"/>
    <cellStyle name="Normal 3 3 3 2 4 2" xfId="20171"/>
    <cellStyle name="Normal 3 3 3 2 4 2 2" xfId="20172"/>
    <cellStyle name="Normal 3 3 3 2 4 3" xfId="20173"/>
    <cellStyle name="Normal 3 3 3 2 4 4" xfId="20174"/>
    <cellStyle name="Normal 3 3 3 2 5" xfId="20175"/>
    <cellStyle name="Normal 3 3 3 2 5 2" xfId="20176"/>
    <cellStyle name="Normal 3 3 3 2 6" xfId="20177"/>
    <cellStyle name="Normal 3 3 3 2 7" xfId="20178"/>
    <cellStyle name="Normal 3 3 3 2 8" xfId="20179"/>
    <cellStyle name="Normal 3 3 3 2_Sheet3" xfId="20180"/>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20181"/>
    <cellStyle name="Normal 3 3 4 2 2 2" xfId="20182"/>
    <cellStyle name="Normal 3 3 4 2 2 2 2" xfId="20183"/>
    <cellStyle name="Normal 3 3 4 2 2 2 2 2" xfId="20184"/>
    <cellStyle name="Normal 3 3 4 2 2 2 3" xfId="20185"/>
    <cellStyle name="Normal 3 3 4 2 2 3" xfId="20186"/>
    <cellStyle name="Normal 3 3 4 2 2 3 2" xfId="20187"/>
    <cellStyle name="Normal 3 3 4 2 2 4" xfId="20188"/>
    <cellStyle name="Normal 3 3 4 2 2 5" xfId="20189"/>
    <cellStyle name="Normal 3 3 4 2 2 6" xfId="20190"/>
    <cellStyle name="Normal 3 3 4 2 3" xfId="20191"/>
    <cellStyle name="Normal 3 3 4 2 3 2" xfId="20192"/>
    <cellStyle name="Normal 3 3 4 2 3 2 2" xfId="20193"/>
    <cellStyle name="Normal 3 3 4 2 3 3" xfId="20194"/>
    <cellStyle name="Normal 3 3 4 2 3 4" xfId="20195"/>
    <cellStyle name="Normal 3 3 4 2 4" xfId="20196"/>
    <cellStyle name="Normal 3 3 4 2 4 2" xfId="20197"/>
    <cellStyle name="Normal 3 3 4 2 4 2 2" xfId="20198"/>
    <cellStyle name="Normal 3 3 4 2 4 3" xfId="20199"/>
    <cellStyle name="Normal 3 3 4 2 4 4" xfId="20200"/>
    <cellStyle name="Normal 3 3 4 2 5" xfId="20201"/>
    <cellStyle name="Normal 3 3 4 2 5 2" xfId="20202"/>
    <cellStyle name="Normal 3 3 4 2 6" xfId="20203"/>
    <cellStyle name="Normal 3 3 4 2 7" xfId="20204"/>
    <cellStyle name="Normal 3 3 4 2 8" xfId="20205"/>
    <cellStyle name="Normal 3 3 4 2_Sheet3" xfId="20206"/>
    <cellStyle name="Normal 3 3 4 3" xfId="4840"/>
    <cellStyle name="Normal 3 3 4 3 2" xfId="20207"/>
    <cellStyle name="Normal 3 3 4 3 2 2" xfId="20208"/>
    <cellStyle name="Normal 3 3 4 3 2 2 2" xfId="20209"/>
    <cellStyle name="Normal 3 3 4 3 2 2 2 2" xfId="20210"/>
    <cellStyle name="Normal 3 3 4 3 2 2 3" xfId="20211"/>
    <cellStyle name="Normal 3 3 4 3 2 3" xfId="20212"/>
    <cellStyle name="Normal 3 3 4 3 2 3 2" xfId="20213"/>
    <cellStyle name="Normal 3 3 4 3 2 4" xfId="20214"/>
    <cellStyle name="Normal 3 3 4 3 2 5" xfId="20215"/>
    <cellStyle name="Normal 3 3 4 3 2 6" xfId="20216"/>
    <cellStyle name="Normal 3 3 4 3 3" xfId="20217"/>
    <cellStyle name="Normal 3 3 4 3 3 2" xfId="20218"/>
    <cellStyle name="Normal 3 3 4 3 3 2 2" xfId="20219"/>
    <cellStyle name="Normal 3 3 4 3 3 3" xfId="20220"/>
    <cellStyle name="Normal 3 3 4 3 3 4" xfId="20221"/>
    <cellStyle name="Normal 3 3 4 3 4" xfId="20222"/>
    <cellStyle name="Normal 3 3 4 3 4 2" xfId="20223"/>
    <cellStyle name="Normal 3 3 4 3 4 2 2" xfId="20224"/>
    <cellStyle name="Normal 3 3 4 3 4 3" xfId="20225"/>
    <cellStyle name="Normal 3 3 4 3 4 4" xfId="20226"/>
    <cellStyle name="Normal 3 3 4 3 5" xfId="20227"/>
    <cellStyle name="Normal 3 3 4 3 5 2" xfId="20228"/>
    <cellStyle name="Normal 3 3 4 3 6" xfId="20229"/>
    <cellStyle name="Normal 3 3 4 3 7" xfId="20230"/>
    <cellStyle name="Normal 3 3 4 3 8" xfId="20231"/>
    <cellStyle name="Normal 3 3 4 3_Sheet3" xfId="20232"/>
    <cellStyle name="Normal 3 3 4_1_ internal kemenkeu-two Setditjen" xfId="4841"/>
    <cellStyle name="Normal 3 3 40" xfId="20233"/>
    <cellStyle name="Normal 3 3 41" xfId="20234"/>
    <cellStyle name="Normal 3 3 42" xfId="20235"/>
    <cellStyle name="Normal 3 3 43" xfId="20236"/>
    <cellStyle name="Normal 3 3 44" xfId="20237"/>
    <cellStyle name="Normal 3 3 45" xfId="20238"/>
    <cellStyle name="Normal 3 3 46" xfId="20239"/>
    <cellStyle name="Normal 3 3 47" xfId="20240"/>
    <cellStyle name="Normal 3 3 48" xfId="20241"/>
    <cellStyle name="Normal 3 3 49" xfId="20242"/>
    <cellStyle name="Normal 3 3 5" xfId="4842"/>
    <cellStyle name="Normal 3 3 5 10" xfId="20243"/>
    <cellStyle name="Normal 3 3 5 10 2" xfId="20244"/>
    <cellStyle name="Normal 3 3 5 10 2 2" xfId="20245"/>
    <cellStyle name="Normal 3 3 5 10 3" xfId="20246"/>
    <cellStyle name="Normal 3 3 5 10 4" xfId="20247"/>
    <cellStyle name="Normal 3 3 5 11" xfId="20248"/>
    <cellStyle name="Normal 3 3 5 11 2" xfId="20249"/>
    <cellStyle name="Normal 3 3 5 12" xfId="20250"/>
    <cellStyle name="Normal 3 3 5 13" xfId="20251"/>
    <cellStyle name="Normal 3 3 5 14" xfId="20252"/>
    <cellStyle name="Normal 3 3 5 2" xfId="4843"/>
    <cellStyle name="Normal 3 3 5 3" xfId="4844"/>
    <cellStyle name="Normal 3 3 5 3 2" xfId="4845"/>
    <cellStyle name="Normal 3 3 5 3 2 2" xfId="20253"/>
    <cellStyle name="Normal 3 3 5 3 2 2 2" xfId="20254"/>
    <cellStyle name="Normal 3 3 5 3 2 2 2 2" xfId="20255"/>
    <cellStyle name="Normal 3 3 5 3 2 2 2 2 2" xfId="20256"/>
    <cellStyle name="Normal 3 3 5 3 2 2 2 3" xfId="20257"/>
    <cellStyle name="Normal 3 3 5 3 2 2 3" xfId="20258"/>
    <cellStyle name="Normal 3 3 5 3 2 2 3 2" xfId="20259"/>
    <cellStyle name="Normal 3 3 5 3 2 2 4" xfId="20260"/>
    <cellStyle name="Normal 3 3 5 3 2 2 5" xfId="20261"/>
    <cellStyle name="Normal 3 3 5 3 2 2 6" xfId="20262"/>
    <cellStyle name="Normal 3 3 5 3 2 3" xfId="20263"/>
    <cellStyle name="Normal 3 3 5 3 2 3 2" xfId="20264"/>
    <cellStyle name="Normal 3 3 5 3 2 3 2 2" xfId="20265"/>
    <cellStyle name="Normal 3 3 5 3 2 3 3" xfId="20266"/>
    <cellStyle name="Normal 3 3 5 3 2 3 4" xfId="20267"/>
    <cellStyle name="Normal 3 3 5 3 2 4" xfId="20268"/>
    <cellStyle name="Normal 3 3 5 3 2 4 2" xfId="20269"/>
    <cellStyle name="Normal 3 3 5 3 2 4 2 2" xfId="20270"/>
    <cellStyle name="Normal 3 3 5 3 2 4 3" xfId="20271"/>
    <cellStyle name="Normal 3 3 5 3 2 4 4" xfId="20272"/>
    <cellStyle name="Normal 3 3 5 3 2 5" xfId="20273"/>
    <cellStyle name="Normal 3 3 5 3 2 5 2" xfId="20274"/>
    <cellStyle name="Normal 3 3 5 3 2 6" xfId="20275"/>
    <cellStyle name="Normal 3 3 5 3 2 7" xfId="20276"/>
    <cellStyle name="Normal 3 3 5 3 2 8" xfId="20277"/>
    <cellStyle name="Normal 3 3 5 3 2_Sheet3" xfId="20278"/>
    <cellStyle name="Normal 3 3 5 3 3" xfId="20279"/>
    <cellStyle name="Normal 3 3 5 3 3 2" xfId="20280"/>
    <cellStyle name="Normal 3 3 5 3 3 2 2" xfId="20281"/>
    <cellStyle name="Normal 3 3 5 3 3 2 2 2" xfId="20282"/>
    <cellStyle name="Normal 3 3 5 3 3 2 3" xfId="20283"/>
    <cellStyle name="Normal 3 3 5 3 3 3" xfId="20284"/>
    <cellStyle name="Normal 3 3 5 3 3 3 2" xfId="20285"/>
    <cellStyle name="Normal 3 3 5 3 3 4" xfId="20286"/>
    <cellStyle name="Normal 3 3 5 3 3 5" xfId="20287"/>
    <cellStyle name="Normal 3 3 5 3 3 6" xfId="20288"/>
    <cellStyle name="Normal 3 3 5 3 4" xfId="20289"/>
    <cellStyle name="Normal 3 3 5 3 4 2" xfId="20290"/>
    <cellStyle name="Normal 3 3 5 3 4 2 2" xfId="20291"/>
    <cellStyle name="Normal 3 3 5 3 4 3" xfId="20292"/>
    <cellStyle name="Normal 3 3 5 3 4 4" xfId="20293"/>
    <cellStyle name="Normal 3 3 5 3 5" xfId="20294"/>
    <cellStyle name="Normal 3 3 5 3 5 2" xfId="20295"/>
    <cellStyle name="Normal 3 3 5 3 5 2 2" xfId="20296"/>
    <cellStyle name="Normal 3 3 5 3 5 3" xfId="20297"/>
    <cellStyle name="Normal 3 3 5 3 5 4" xfId="20298"/>
    <cellStyle name="Normal 3 3 5 3 6" xfId="20299"/>
    <cellStyle name="Normal 3 3 5 3 6 2" xfId="20300"/>
    <cellStyle name="Normal 3 3 5 3 7" xfId="20301"/>
    <cellStyle name="Normal 3 3 5 3 8" xfId="20302"/>
    <cellStyle name="Normal 3 3 5 3 9" xfId="20303"/>
    <cellStyle name="Normal 3 3 5 3_Sheet3" xfId="20304"/>
    <cellStyle name="Normal 3 3 5 4" xfId="4846"/>
    <cellStyle name="Normal 3 3 5 4 2" xfId="4847"/>
    <cellStyle name="Normal 3 3 5 4 2 2" xfId="20305"/>
    <cellStyle name="Normal 3 3 5 4 2 2 2" xfId="20306"/>
    <cellStyle name="Normal 3 3 5 4 2 2 2 2" xfId="20307"/>
    <cellStyle name="Normal 3 3 5 4 2 2 2 2 2" xfId="20308"/>
    <cellStyle name="Normal 3 3 5 4 2 2 2 3" xfId="20309"/>
    <cellStyle name="Normal 3 3 5 4 2 2 3" xfId="20310"/>
    <cellStyle name="Normal 3 3 5 4 2 2 3 2" xfId="20311"/>
    <cellStyle name="Normal 3 3 5 4 2 2 4" xfId="20312"/>
    <cellStyle name="Normal 3 3 5 4 2 2 5" xfId="20313"/>
    <cellStyle name="Normal 3 3 5 4 2 2 6" xfId="20314"/>
    <cellStyle name="Normal 3 3 5 4 2 3" xfId="20315"/>
    <cellStyle name="Normal 3 3 5 4 2 3 2" xfId="20316"/>
    <cellStyle name="Normal 3 3 5 4 2 3 2 2" xfId="20317"/>
    <cellStyle name="Normal 3 3 5 4 2 3 3" xfId="20318"/>
    <cellStyle name="Normal 3 3 5 4 2 3 4" xfId="20319"/>
    <cellStyle name="Normal 3 3 5 4 2 4" xfId="20320"/>
    <cellStyle name="Normal 3 3 5 4 2 4 2" xfId="20321"/>
    <cellStyle name="Normal 3 3 5 4 2 4 2 2" xfId="20322"/>
    <cellStyle name="Normal 3 3 5 4 2 4 3" xfId="20323"/>
    <cellStyle name="Normal 3 3 5 4 2 4 4" xfId="20324"/>
    <cellStyle name="Normal 3 3 5 4 2 5" xfId="20325"/>
    <cellStyle name="Normal 3 3 5 4 2 5 2" xfId="20326"/>
    <cellStyle name="Normal 3 3 5 4 2 6" xfId="20327"/>
    <cellStyle name="Normal 3 3 5 4 2 7" xfId="20328"/>
    <cellStyle name="Normal 3 3 5 4 2 8" xfId="20329"/>
    <cellStyle name="Normal 3 3 5 4 2_Sheet3" xfId="20330"/>
    <cellStyle name="Normal 3 3 5 4 3" xfId="20331"/>
    <cellStyle name="Normal 3 3 5 4 3 2" xfId="20332"/>
    <cellStyle name="Normal 3 3 5 4 3 2 2" xfId="20333"/>
    <cellStyle name="Normal 3 3 5 4 3 2 2 2" xfId="20334"/>
    <cellStyle name="Normal 3 3 5 4 3 2 3" xfId="20335"/>
    <cellStyle name="Normal 3 3 5 4 3 3" xfId="20336"/>
    <cellStyle name="Normal 3 3 5 4 3 3 2" xfId="20337"/>
    <cellStyle name="Normal 3 3 5 4 3 4" xfId="20338"/>
    <cellStyle name="Normal 3 3 5 4 3 5" xfId="20339"/>
    <cellStyle name="Normal 3 3 5 4 3 6" xfId="20340"/>
    <cellStyle name="Normal 3 3 5 4 4" xfId="20341"/>
    <cellStyle name="Normal 3 3 5 4 4 2" xfId="20342"/>
    <cellStyle name="Normal 3 3 5 4 4 2 2" xfId="20343"/>
    <cellStyle name="Normal 3 3 5 4 4 3" xfId="20344"/>
    <cellStyle name="Normal 3 3 5 4 4 4" xfId="20345"/>
    <cellStyle name="Normal 3 3 5 4 5" xfId="20346"/>
    <cellStyle name="Normal 3 3 5 4 5 2" xfId="20347"/>
    <cellStyle name="Normal 3 3 5 4 5 2 2" xfId="20348"/>
    <cellStyle name="Normal 3 3 5 4 5 3" xfId="20349"/>
    <cellStyle name="Normal 3 3 5 4 5 4" xfId="20350"/>
    <cellStyle name="Normal 3 3 5 4 6" xfId="20351"/>
    <cellStyle name="Normal 3 3 5 4 6 2" xfId="20352"/>
    <cellStyle name="Normal 3 3 5 4 7" xfId="20353"/>
    <cellStyle name="Normal 3 3 5 4 8" xfId="20354"/>
    <cellStyle name="Normal 3 3 5 4 9" xfId="20355"/>
    <cellStyle name="Normal 3 3 5 4_Sheet3" xfId="20356"/>
    <cellStyle name="Normal 3 3 5 5" xfId="4848"/>
    <cellStyle name="Normal 3 3 5 5 2" xfId="4849"/>
    <cellStyle name="Normal 3 3 5 5 2 2" xfId="20357"/>
    <cellStyle name="Normal 3 3 5 5 2 2 2" xfId="20358"/>
    <cellStyle name="Normal 3 3 5 5 2 2 2 2" xfId="20359"/>
    <cellStyle name="Normal 3 3 5 5 2 2 2 2 2" xfId="20360"/>
    <cellStyle name="Normal 3 3 5 5 2 2 2 3" xfId="20361"/>
    <cellStyle name="Normal 3 3 5 5 2 2 3" xfId="20362"/>
    <cellStyle name="Normal 3 3 5 5 2 2 3 2" xfId="20363"/>
    <cellStyle name="Normal 3 3 5 5 2 2 4" xfId="20364"/>
    <cellStyle name="Normal 3 3 5 5 2 2 5" xfId="20365"/>
    <cellStyle name="Normal 3 3 5 5 2 2 6" xfId="20366"/>
    <cellStyle name="Normal 3 3 5 5 2 3" xfId="20367"/>
    <cellStyle name="Normal 3 3 5 5 2 3 2" xfId="20368"/>
    <cellStyle name="Normal 3 3 5 5 2 3 2 2" xfId="20369"/>
    <cellStyle name="Normal 3 3 5 5 2 3 3" xfId="20370"/>
    <cellStyle name="Normal 3 3 5 5 2 3 4" xfId="20371"/>
    <cellStyle name="Normal 3 3 5 5 2 4" xfId="20372"/>
    <cellStyle name="Normal 3 3 5 5 2 4 2" xfId="20373"/>
    <cellStyle name="Normal 3 3 5 5 2 4 2 2" xfId="20374"/>
    <cellStyle name="Normal 3 3 5 5 2 4 3" xfId="20375"/>
    <cellStyle name="Normal 3 3 5 5 2 4 4" xfId="20376"/>
    <cellStyle name="Normal 3 3 5 5 2 5" xfId="20377"/>
    <cellStyle name="Normal 3 3 5 5 2 5 2" xfId="20378"/>
    <cellStyle name="Normal 3 3 5 5 2 6" xfId="20379"/>
    <cellStyle name="Normal 3 3 5 5 2 7" xfId="20380"/>
    <cellStyle name="Normal 3 3 5 5 2 8" xfId="20381"/>
    <cellStyle name="Normal 3 3 5 5 2_Sheet3" xfId="20382"/>
    <cellStyle name="Normal 3 3 5 5 3" xfId="20383"/>
    <cellStyle name="Normal 3 3 5 5 3 2" xfId="20384"/>
    <cellStyle name="Normal 3 3 5 5 3 2 2" xfId="20385"/>
    <cellStyle name="Normal 3 3 5 5 3 2 2 2" xfId="20386"/>
    <cellStyle name="Normal 3 3 5 5 3 2 3" xfId="20387"/>
    <cellStyle name="Normal 3 3 5 5 3 3" xfId="20388"/>
    <cellStyle name="Normal 3 3 5 5 3 3 2" xfId="20389"/>
    <cellStyle name="Normal 3 3 5 5 3 4" xfId="20390"/>
    <cellStyle name="Normal 3 3 5 5 3 5" xfId="20391"/>
    <cellStyle name="Normal 3 3 5 5 3 6" xfId="20392"/>
    <cellStyle name="Normal 3 3 5 5 4" xfId="20393"/>
    <cellStyle name="Normal 3 3 5 5 4 2" xfId="20394"/>
    <cellStyle name="Normal 3 3 5 5 4 2 2" xfId="20395"/>
    <cellStyle name="Normal 3 3 5 5 4 3" xfId="20396"/>
    <cellStyle name="Normal 3 3 5 5 4 4" xfId="20397"/>
    <cellStyle name="Normal 3 3 5 5 5" xfId="20398"/>
    <cellStyle name="Normal 3 3 5 5 5 2" xfId="20399"/>
    <cellStyle name="Normal 3 3 5 5 5 2 2" xfId="20400"/>
    <cellStyle name="Normal 3 3 5 5 5 3" xfId="20401"/>
    <cellStyle name="Normal 3 3 5 5 5 4" xfId="20402"/>
    <cellStyle name="Normal 3 3 5 5 6" xfId="20403"/>
    <cellStyle name="Normal 3 3 5 5 6 2" xfId="20404"/>
    <cellStyle name="Normal 3 3 5 5 7" xfId="20405"/>
    <cellStyle name="Normal 3 3 5 5 8" xfId="20406"/>
    <cellStyle name="Normal 3 3 5 5 9" xfId="20407"/>
    <cellStyle name="Normal 3 3 5 5_Sheet3" xfId="20408"/>
    <cellStyle name="Normal 3 3 5 6" xfId="4850"/>
    <cellStyle name="Normal 3 3 5 6 2" xfId="20409"/>
    <cellStyle name="Normal 3 3 5 6 2 2" xfId="20410"/>
    <cellStyle name="Normal 3 3 5 6 2 2 2" xfId="20411"/>
    <cellStyle name="Normal 3 3 5 6 2 2 2 2" xfId="20412"/>
    <cellStyle name="Normal 3 3 5 6 2 2 3" xfId="20413"/>
    <cellStyle name="Normal 3 3 5 6 2 3" xfId="20414"/>
    <cellStyle name="Normal 3 3 5 6 2 3 2" xfId="20415"/>
    <cellStyle name="Normal 3 3 5 6 2 4" xfId="20416"/>
    <cellStyle name="Normal 3 3 5 6 2 5" xfId="20417"/>
    <cellStyle name="Normal 3 3 5 6 2 6" xfId="20418"/>
    <cellStyle name="Normal 3 3 5 6 3" xfId="20419"/>
    <cellStyle name="Normal 3 3 5 6 3 2" xfId="20420"/>
    <cellStyle name="Normal 3 3 5 6 3 2 2" xfId="20421"/>
    <cellStyle name="Normal 3 3 5 6 3 3" xfId="20422"/>
    <cellStyle name="Normal 3 3 5 6 3 4" xfId="20423"/>
    <cellStyle name="Normal 3 3 5 6 4" xfId="20424"/>
    <cellStyle name="Normal 3 3 5 6 4 2" xfId="20425"/>
    <cellStyle name="Normal 3 3 5 6 4 2 2" xfId="20426"/>
    <cellStyle name="Normal 3 3 5 6 4 3" xfId="20427"/>
    <cellStyle name="Normal 3 3 5 6 4 4" xfId="20428"/>
    <cellStyle name="Normal 3 3 5 6 5" xfId="20429"/>
    <cellStyle name="Normal 3 3 5 6 5 2" xfId="20430"/>
    <cellStyle name="Normal 3 3 5 6 6" xfId="20431"/>
    <cellStyle name="Normal 3 3 5 6 7" xfId="20432"/>
    <cellStyle name="Normal 3 3 5 6 8" xfId="20433"/>
    <cellStyle name="Normal 3 3 5 6_Sheet3" xfId="20434"/>
    <cellStyle name="Normal 3 3 5 7" xfId="20435"/>
    <cellStyle name="Normal 3 3 5 7 2" xfId="20436"/>
    <cellStyle name="Normal 3 3 5 7 2 2" xfId="20437"/>
    <cellStyle name="Normal 3 3 5 7 2 2 2" xfId="20438"/>
    <cellStyle name="Normal 3 3 5 7 2 2 2 2" xfId="20439"/>
    <cellStyle name="Normal 3 3 5 7 2 2 3" xfId="20440"/>
    <cellStyle name="Normal 3 3 5 7 2 3" xfId="20441"/>
    <cellStyle name="Normal 3 3 5 7 2 3 2" xfId="20442"/>
    <cellStyle name="Normal 3 3 5 7 2 4" xfId="20443"/>
    <cellStyle name="Normal 3 3 5 7 2 5" xfId="20444"/>
    <cellStyle name="Normal 3 3 5 7 2 6" xfId="20445"/>
    <cellStyle name="Normal 3 3 5 7 3" xfId="20446"/>
    <cellStyle name="Normal 3 3 5 7 3 2" xfId="20447"/>
    <cellStyle name="Normal 3 3 5 7 3 2 2" xfId="20448"/>
    <cellStyle name="Normal 3 3 5 7 3 3" xfId="20449"/>
    <cellStyle name="Normal 3 3 5 7 3 4" xfId="20450"/>
    <cellStyle name="Normal 3 3 5 7 4" xfId="20451"/>
    <cellStyle name="Normal 3 3 5 7 4 2" xfId="20452"/>
    <cellStyle name="Normal 3 3 5 7 4 2 2" xfId="20453"/>
    <cellStyle name="Normal 3 3 5 7 4 3" xfId="20454"/>
    <cellStyle name="Normal 3 3 5 7 4 4" xfId="20455"/>
    <cellStyle name="Normal 3 3 5 7 5" xfId="20456"/>
    <cellStyle name="Normal 3 3 5 7 5 2" xfId="20457"/>
    <cellStyle name="Normal 3 3 5 7 6" xfId="20458"/>
    <cellStyle name="Normal 3 3 5 7 7" xfId="20459"/>
    <cellStyle name="Normal 3 3 5 7 8" xfId="20460"/>
    <cellStyle name="Normal 3 3 5 8" xfId="20461"/>
    <cellStyle name="Normal 3 3 5 8 2" xfId="20462"/>
    <cellStyle name="Normal 3 3 5 8 2 2" xfId="20463"/>
    <cellStyle name="Normal 3 3 5 8 2 2 2" xfId="20464"/>
    <cellStyle name="Normal 3 3 5 8 2 3" xfId="20465"/>
    <cellStyle name="Normal 3 3 5 8 3" xfId="20466"/>
    <cellStyle name="Normal 3 3 5 8 3 2" xfId="20467"/>
    <cellStyle name="Normal 3 3 5 8 4" xfId="20468"/>
    <cellStyle name="Normal 3 3 5 8 5" xfId="20469"/>
    <cellStyle name="Normal 3 3 5 8 6" xfId="20470"/>
    <cellStyle name="Normal 3 3 5 9" xfId="20471"/>
    <cellStyle name="Normal 3 3 5 9 2" xfId="20472"/>
    <cellStyle name="Normal 3 3 5 9 2 2" xfId="20473"/>
    <cellStyle name="Normal 3 3 5 9 3" xfId="20474"/>
    <cellStyle name="Normal 3 3 5 9 4" xfId="20475"/>
    <cellStyle name="Normal 3 3 5_Sheet3" xfId="20476"/>
    <cellStyle name="Normal 3 3 50" xfId="20477"/>
    <cellStyle name="Normal 3 3 51" xfId="20478"/>
    <cellStyle name="Normal 3 3 52" xfId="20479"/>
    <cellStyle name="Normal 3 3 53" xfId="20480"/>
    <cellStyle name="Normal 3 3 6" xfId="4851"/>
    <cellStyle name="Normal 3 3 6 10" xfId="20481"/>
    <cellStyle name="Normal 3 3 6 10 2" xfId="20482"/>
    <cellStyle name="Normal 3 3 6 11" xfId="20483"/>
    <cellStyle name="Normal 3 3 6 12" xfId="20484"/>
    <cellStyle name="Normal 3 3 6 13" xfId="20485"/>
    <cellStyle name="Normal 3 3 6 2" xfId="4852"/>
    <cellStyle name="Normal 3 3 6 2 2" xfId="4853"/>
    <cellStyle name="Normal 3 3 6 2 2 2" xfId="20486"/>
    <cellStyle name="Normal 3 3 6 2 2 2 2" xfId="20487"/>
    <cellStyle name="Normal 3 3 6 2 2 2 2 2" xfId="20488"/>
    <cellStyle name="Normal 3 3 6 2 2 2 2 2 2" xfId="20489"/>
    <cellStyle name="Normal 3 3 6 2 2 2 2 3" xfId="20490"/>
    <cellStyle name="Normal 3 3 6 2 2 2 3" xfId="20491"/>
    <cellStyle name="Normal 3 3 6 2 2 2 3 2" xfId="20492"/>
    <cellStyle name="Normal 3 3 6 2 2 2 4" xfId="20493"/>
    <cellStyle name="Normal 3 3 6 2 2 2 5" xfId="20494"/>
    <cellStyle name="Normal 3 3 6 2 2 2 6" xfId="20495"/>
    <cellStyle name="Normal 3 3 6 2 2 3" xfId="20496"/>
    <cellStyle name="Normal 3 3 6 2 2 3 2" xfId="20497"/>
    <cellStyle name="Normal 3 3 6 2 2 3 2 2" xfId="20498"/>
    <cellStyle name="Normal 3 3 6 2 2 3 3" xfId="20499"/>
    <cellStyle name="Normal 3 3 6 2 2 3 4" xfId="20500"/>
    <cellStyle name="Normal 3 3 6 2 2 4" xfId="20501"/>
    <cellStyle name="Normal 3 3 6 2 2 4 2" xfId="20502"/>
    <cellStyle name="Normal 3 3 6 2 2 4 2 2" xfId="20503"/>
    <cellStyle name="Normal 3 3 6 2 2 4 3" xfId="20504"/>
    <cellStyle name="Normal 3 3 6 2 2 4 4" xfId="20505"/>
    <cellStyle name="Normal 3 3 6 2 2 5" xfId="20506"/>
    <cellStyle name="Normal 3 3 6 2 2 5 2" xfId="20507"/>
    <cellStyle name="Normal 3 3 6 2 2 6" xfId="20508"/>
    <cellStyle name="Normal 3 3 6 2 2 7" xfId="20509"/>
    <cellStyle name="Normal 3 3 6 2 2 8" xfId="20510"/>
    <cellStyle name="Normal 3 3 6 2 2_Sheet3" xfId="20511"/>
    <cellStyle name="Normal 3 3 6 2 3" xfId="20512"/>
    <cellStyle name="Normal 3 3 6 2 3 2" xfId="20513"/>
    <cellStyle name="Normal 3 3 6 2 3 2 2" xfId="20514"/>
    <cellStyle name="Normal 3 3 6 2 3 2 2 2" xfId="20515"/>
    <cellStyle name="Normal 3 3 6 2 3 2 3" xfId="20516"/>
    <cellStyle name="Normal 3 3 6 2 3 3" xfId="20517"/>
    <cellStyle name="Normal 3 3 6 2 3 3 2" xfId="20518"/>
    <cellStyle name="Normal 3 3 6 2 3 4" xfId="20519"/>
    <cellStyle name="Normal 3 3 6 2 3 5" xfId="20520"/>
    <cellStyle name="Normal 3 3 6 2 3 6" xfId="20521"/>
    <cellStyle name="Normal 3 3 6 2 4" xfId="20522"/>
    <cellStyle name="Normal 3 3 6 2 4 2" xfId="20523"/>
    <cellStyle name="Normal 3 3 6 2 4 2 2" xfId="20524"/>
    <cellStyle name="Normal 3 3 6 2 4 3" xfId="20525"/>
    <cellStyle name="Normal 3 3 6 2 4 4" xfId="20526"/>
    <cellStyle name="Normal 3 3 6 2 5" xfId="20527"/>
    <cellStyle name="Normal 3 3 6 2 5 2" xfId="20528"/>
    <cellStyle name="Normal 3 3 6 2 5 2 2" xfId="20529"/>
    <cellStyle name="Normal 3 3 6 2 5 3" xfId="20530"/>
    <cellStyle name="Normal 3 3 6 2 5 4" xfId="20531"/>
    <cellStyle name="Normal 3 3 6 2 6" xfId="20532"/>
    <cellStyle name="Normal 3 3 6 2 6 2" xfId="20533"/>
    <cellStyle name="Normal 3 3 6 2 7" xfId="20534"/>
    <cellStyle name="Normal 3 3 6 2 8" xfId="20535"/>
    <cellStyle name="Normal 3 3 6 2 9" xfId="20536"/>
    <cellStyle name="Normal 3 3 6 2_Sheet3" xfId="20537"/>
    <cellStyle name="Normal 3 3 6 3" xfId="4854"/>
    <cellStyle name="Normal 3 3 6 3 2" xfId="4855"/>
    <cellStyle name="Normal 3 3 6 3 2 2" xfId="20538"/>
    <cellStyle name="Normal 3 3 6 3 2 2 2" xfId="20539"/>
    <cellStyle name="Normal 3 3 6 3 2 2 2 2" xfId="20540"/>
    <cellStyle name="Normal 3 3 6 3 2 2 2 2 2" xfId="20541"/>
    <cellStyle name="Normal 3 3 6 3 2 2 2 3" xfId="20542"/>
    <cellStyle name="Normal 3 3 6 3 2 2 3" xfId="20543"/>
    <cellStyle name="Normal 3 3 6 3 2 2 3 2" xfId="20544"/>
    <cellStyle name="Normal 3 3 6 3 2 2 4" xfId="20545"/>
    <cellStyle name="Normal 3 3 6 3 2 2 5" xfId="20546"/>
    <cellStyle name="Normal 3 3 6 3 2 2 6" xfId="20547"/>
    <cellStyle name="Normal 3 3 6 3 2 3" xfId="20548"/>
    <cellStyle name="Normal 3 3 6 3 2 3 2" xfId="20549"/>
    <cellStyle name="Normal 3 3 6 3 2 3 2 2" xfId="20550"/>
    <cellStyle name="Normal 3 3 6 3 2 3 3" xfId="20551"/>
    <cellStyle name="Normal 3 3 6 3 2 3 4" xfId="20552"/>
    <cellStyle name="Normal 3 3 6 3 2 4" xfId="20553"/>
    <cellStyle name="Normal 3 3 6 3 2 4 2" xfId="20554"/>
    <cellStyle name="Normal 3 3 6 3 2 4 2 2" xfId="20555"/>
    <cellStyle name="Normal 3 3 6 3 2 4 3" xfId="20556"/>
    <cellStyle name="Normal 3 3 6 3 2 4 4" xfId="20557"/>
    <cellStyle name="Normal 3 3 6 3 2 5" xfId="20558"/>
    <cellStyle name="Normal 3 3 6 3 2 5 2" xfId="20559"/>
    <cellStyle name="Normal 3 3 6 3 2 6" xfId="20560"/>
    <cellStyle name="Normal 3 3 6 3 2 7" xfId="20561"/>
    <cellStyle name="Normal 3 3 6 3 2 8" xfId="20562"/>
    <cellStyle name="Normal 3 3 6 3 2_Sheet3" xfId="20563"/>
    <cellStyle name="Normal 3 3 6 3 3" xfId="20564"/>
    <cellStyle name="Normal 3 3 6 3 3 2" xfId="20565"/>
    <cellStyle name="Normal 3 3 6 3 3 2 2" xfId="20566"/>
    <cellStyle name="Normal 3 3 6 3 3 2 2 2" xfId="20567"/>
    <cellStyle name="Normal 3 3 6 3 3 2 3" xfId="20568"/>
    <cellStyle name="Normal 3 3 6 3 3 3" xfId="20569"/>
    <cellStyle name="Normal 3 3 6 3 3 3 2" xfId="20570"/>
    <cellStyle name="Normal 3 3 6 3 3 4" xfId="20571"/>
    <cellStyle name="Normal 3 3 6 3 3 5" xfId="20572"/>
    <cellStyle name="Normal 3 3 6 3 3 6" xfId="20573"/>
    <cellStyle name="Normal 3 3 6 3 4" xfId="20574"/>
    <cellStyle name="Normal 3 3 6 3 4 2" xfId="20575"/>
    <cellStyle name="Normal 3 3 6 3 4 2 2" xfId="20576"/>
    <cellStyle name="Normal 3 3 6 3 4 3" xfId="20577"/>
    <cellStyle name="Normal 3 3 6 3 4 4" xfId="20578"/>
    <cellStyle name="Normal 3 3 6 3 5" xfId="20579"/>
    <cellStyle name="Normal 3 3 6 3 5 2" xfId="20580"/>
    <cellStyle name="Normal 3 3 6 3 5 2 2" xfId="20581"/>
    <cellStyle name="Normal 3 3 6 3 5 3" xfId="20582"/>
    <cellStyle name="Normal 3 3 6 3 5 4" xfId="20583"/>
    <cellStyle name="Normal 3 3 6 3 6" xfId="20584"/>
    <cellStyle name="Normal 3 3 6 3 6 2" xfId="20585"/>
    <cellStyle name="Normal 3 3 6 3 7" xfId="20586"/>
    <cellStyle name="Normal 3 3 6 3 8" xfId="20587"/>
    <cellStyle name="Normal 3 3 6 3 9" xfId="20588"/>
    <cellStyle name="Normal 3 3 6 3_Sheet3" xfId="20589"/>
    <cellStyle name="Normal 3 3 6 4" xfId="4856"/>
    <cellStyle name="Normal 3 3 6 4 2" xfId="4857"/>
    <cellStyle name="Normal 3 3 6 4 2 2" xfId="20590"/>
    <cellStyle name="Normal 3 3 6 4 2 2 2" xfId="20591"/>
    <cellStyle name="Normal 3 3 6 4 2 2 2 2" xfId="20592"/>
    <cellStyle name="Normal 3 3 6 4 2 2 2 2 2" xfId="20593"/>
    <cellStyle name="Normal 3 3 6 4 2 2 2 3" xfId="20594"/>
    <cellStyle name="Normal 3 3 6 4 2 2 3" xfId="20595"/>
    <cellStyle name="Normal 3 3 6 4 2 2 3 2" xfId="20596"/>
    <cellStyle name="Normal 3 3 6 4 2 2 4" xfId="20597"/>
    <cellStyle name="Normal 3 3 6 4 2 2 5" xfId="20598"/>
    <cellStyle name="Normal 3 3 6 4 2 2 6" xfId="20599"/>
    <cellStyle name="Normal 3 3 6 4 2 3" xfId="20600"/>
    <cellStyle name="Normal 3 3 6 4 2 3 2" xfId="20601"/>
    <cellStyle name="Normal 3 3 6 4 2 3 2 2" xfId="20602"/>
    <cellStyle name="Normal 3 3 6 4 2 3 3" xfId="20603"/>
    <cellStyle name="Normal 3 3 6 4 2 3 4" xfId="20604"/>
    <cellStyle name="Normal 3 3 6 4 2 4" xfId="20605"/>
    <cellStyle name="Normal 3 3 6 4 2 4 2" xfId="20606"/>
    <cellStyle name="Normal 3 3 6 4 2 4 2 2" xfId="20607"/>
    <cellStyle name="Normal 3 3 6 4 2 4 3" xfId="20608"/>
    <cellStyle name="Normal 3 3 6 4 2 4 4" xfId="20609"/>
    <cellStyle name="Normal 3 3 6 4 2 5" xfId="20610"/>
    <cellStyle name="Normal 3 3 6 4 2 5 2" xfId="20611"/>
    <cellStyle name="Normal 3 3 6 4 2 6" xfId="20612"/>
    <cellStyle name="Normal 3 3 6 4 2 7" xfId="20613"/>
    <cellStyle name="Normal 3 3 6 4 2 8" xfId="20614"/>
    <cellStyle name="Normal 3 3 6 4 2_Sheet3" xfId="20615"/>
    <cellStyle name="Normal 3 3 6 4 3" xfId="20616"/>
    <cellStyle name="Normal 3 3 6 4 3 2" xfId="20617"/>
    <cellStyle name="Normal 3 3 6 4 3 2 2" xfId="20618"/>
    <cellStyle name="Normal 3 3 6 4 3 2 2 2" xfId="20619"/>
    <cellStyle name="Normal 3 3 6 4 3 2 3" xfId="20620"/>
    <cellStyle name="Normal 3 3 6 4 3 3" xfId="20621"/>
    <cellStyle name="Normal 3 3 6 4 3 3 2" xfId="20622"/>
    <cellStyle name="Normal 3 3 6 4 3 4" xfId="20623"/>
    <cellStyle name="Normal 3 3 6 4 3 5" xfId="20624"/>
    <cellStyle name="Normal 3 3 6 4 3 6" xfId="20625"/>
    <cellStyle name="Normal 3 3 6 4 4" xfId="20626"/>
    <cellStyle name="Normal 3 3 6 4 4 2" xfId="20627"/>
    <cellStyle name="Normal 3 3 6 4 4 2 2" xfId="20628"/>
    <cellStyle name="Normal 3 3 6 4 4 3" xfId="20629"/>
    <cellStyle name="Normal 3 3 6 4 4 4" xfId="20630"/>
    <cellStyle name="Normal 3 3 6 4 5" xfId="20631"/>
    <cellStyle name="Normal 3 3 6 4 5 2" xfId="20632"/>
    <cellStyle name="Normal 3 3 6 4 5 2 2" xfId="20633"/>
    <cellStyle name="Normal 3 3 6 4 5 3" xfId="20634"/>
    <cellStyle name="Normal 3 3 6 4 5 4" xfId="20635"/>
    <cellStyle name="Normal 3 3 6 4 6" xfId="20636"/>
    <cellStyle name="Normal 3 3 6 4 6 2" xfId="20637"/>
    <cellStyle name="Normal 3 3 6 4 7" xfId="20638"/>
    <cellStyle name="Normal 3 3 6 4 8" xfId="20639"/>
    <cellStyle name="Normal 3 3 6 4 9" xfId="20640"/>
    <cellStyle name="Normal 3 3 6 4_Sheet3" xfId="20641"/>
    <cellStyle name="Normal 3 3 6 5" xfId="4858"/>
    <cellStyle name="Normal 3 3 6 5 2" xfId="20642"/>
    <cellStyle name="Normal 3 3 6 5 2 2" xfId="20643"/>
    <cellStyle name="Normal 3 3 6 5 2 2 2" xfId="20644"/>
    <cellStyle name="Normal 3 3 6 5 2 2 2 2" xfId="20645"/>
    <cellStyle name="Normal 3 3 6 5 2 2 3" xfId="20646"/>
    <cellStyle name="Normal 3 3 6 5 2 3" xfId="20647"/>
    <cellStyle name="Normal 3 3 6 5 2 3 2" xfId="20648"/>
    <cellStyle name="Normal 3 3 6 5 2 4" xfId="20649"/>
    <cellStyle name="Normal 3 3 6 5 2 5" xfId="20650"/>
    <cellStyle name="Normal 3 3 6 5 2 6" xfId="20651"/>
    <cellStyle name="Normal 3 3 6 5 3" xfId="20652"/>
    <cellStyle name="Normal 3 3 6 5 3 2" xfId="20653"/>
    <cellStyle name="Normal 3 3 6 5 3 2 2" xfId="20654"/>
    <cellStyle name="Normal 3 3 6 5 3 3" xfId="20655"/>
    <cellStyle name="Normal 3 3 6 5 3 4" xfId="20656"/>
    <cellStyle name="Normal 3 3 6 5 4" xfId="20657"/>
    <cellStyle name="Normal 3 3 6 5 4 2" xfId="20658"/>
    <cellStyle name="Normal 3 3 6 5 4 2 2" xfId="20659"/>
    <cellStyle name="Normal 3 3 6 5 4 3" xfId="20660"/>
    <cellStyle name="Normal 3 3 6 5 4 4" xfId="20661"/>
    <cellStyle name="Normal 3 3 6 5 5" xfId="20662"/>
    <cellStyle name="Normal 3 3 6 5 5 2" xfId="20663"/>
    <cellStyle name="Normal 3 3 6 5 6" xfId="20664"/>
    <cellStyle name="Normal 3 3 6 5 7" xfId="20665"/>
    <cellStyle name="Normal 3 3 6 5 8" xfId="20666"/>
    <cellStyle name="Normal 3 3 6 5_Sheet3" xfId="20667"/>
    <cellStyle name="Normal 3 3 6 6" xfId="20668"/>
    <cellStyle name="Normal 3 3 6 6 2" xfId="20669"/>
    <cellStyle name="Normal 3 3 6 6 2 2" xfId="20670"/>
    <cellStyle name="Normal 3 3 6 6 2 2 2" xfId="20671"/>
    <cellStyle name="Normal 3 3 6 6 2 2 2 2" xfId="20672"/>
    <cellStyle name="Normal 3 3 6 6 2 2 3" xfId="20673"/>
    <cellStyle name="Normal 3 3 6 6 2 3" xfId="20674"/>
    <cellStyle name="Normal 3 3 6 6 2 3 2" xfId="20675"/>
    <cellStyle name="Normal 3 3 6 6 2 4" xfId="20676"/>
    <cellStyle name="Normal 3 3 6 6 2 5" xfId="20677"/>
    <cellStyle name="Normal 3 3 6 6 2 6" xfId="20678"/>
    <cellStyle name="Normal 3 3 6 6 3" xfId="20679"/>
    <cellStyle name="Normal 3 3 6 6 3 2" xfId="20680"/>
    <cellStyle name="Normal 3 3 6 6 3 2 2" xfId="20681"/>
    <cellStyle name="Normal 3 3 6 6 3 3" xfId="20682"/>
    <cellStyle name="Normal 3 3 6 6 3 4" xfId="20683"/>
    <cellStyle name="Normal 3 3 6 6 4" xfId="20684"/>
    <cellStyle name="Normal 3 3 6 6 4 2" xfId="20685"/>
    <cellStyle name="Normal 3 3 6 6 4 2 2" xfId="20686"/>
    <cellStyle name="Normal 3 3 6 6 4 3" xfId="20687"/>
    <cellStyle name="Normal 3 3 6 6 4 4" xfId="20688"/>
    <cellStyle name="Normal 3 3 6 6 5" xfId="20689"/>
    <cellStyle name="Normal 3 3 6 6 5 2" xfId="20690"/>
    <cellStyle name="Normal 3 3 6 6 6" xfId="20691"/>
    <cellStyle name="Normal 3 3 6 6 7" xfId="20692"/>
    <cellStyle name="Normal 3 3 6 6 8" xfId="20693"/>
    <cellStyle name="Normal 3 3 6 7" xfId="20694"/>
    <cellStyle name="Normal 3 3 6 7 2" xfId="20695"/>
    <cellStyle name="Normal 3 3 6 7 2 2" xfId="20696"/>
    <cellStyle name="Normal 3 3 6 7 2 2 2" xfId="20697"/>
    <cellStyle name="Normal 3 3 6 7 2 3" xfId="20698"/>
    <cellStyle name="Normal 3 3 6 7 3" xfId="20699"/>
    <cellStyle name="Normal 3 3 6 7 3 2" xfId="20700"/>
    <cellStyle name="Normal 3 3 6 7 4" xfId="20701"/>
    <cellStyle name="Normal 3 3 6 7 5" xfId="20702"/>
    <cellStyle name="Normal 3 3 6 7 6" xfId="20703"/>
    <cellStyle name="Normal 3 3 6 8" xfId="20704"/>
    <cellStyle name="Normal 3 3 6 8 2" xfId="20705"/>
    <cellStyle name="Normal 3 3 6 8 2 2" xfId="20706"/>
    <cellStyle name="Normal 3 3 6 8 3" xfId="20707"/>
    <cellStyle name="Normal 3 3 6 8 4" xfId="20708"/>
    <cellStyle name="Normal 3 3 6 9" xfId="20709"/>
    <cellStyle name="Normal 3 3 6 9 2" xfId="20710"/>
    <cellStyle name="Normal 3 3 6 9 2 2" xfId="20711"/>
    <cellStyle name="Normal 3 3 6 9 3" xfId="20712"/>
    <cellStyle name="Normal 3 3 6 9 4" xfId="20713"/>
    <cellStyle name="Normal 3 3 6_Sheet3" xfId="20714"/>
    <cellStyle name="Normal 3 3 7" xfId="4859"/>
    <cellStyle name="Normal 3 3 7 2" xfId="20715"/>
    <cellStyle name="Normal 3 3 7 2 2" xfId="20716"/>
    <cellStyle name="Normal 3 3 7 2 2 2" xfId="20717"/>
    <cellStyle name="Normal 3 3 7 2 2 2 2" xfId="20718"/>
    <cellStyle name="Normal 3 3 7 2 2 3" xfId="20719"/>
    <cellStyle name="Normal 3 3 7 2 3" xfId="20720"/>
    <cellStyle name="Normal 3 3 7 2 3 2" xfId="20721"/>
    <cellStyle name="Normal 3 3 7 2 4" xfId="20722"/>
    <cellStyle name="Normal 3 3 7 2 5" xfId="20723"/>
    <cellStyle name="Normal 3 3 7 2 6" xfId="20724"/>
    <cellStyle name="Normal 3 3 7 3" xfId="20725"/>
    <cellStyle name="Normal 3 3 7 3 2" xfId="20726"/>
    <cellStyle name="Normal 3 3 7 3 2 2" xfId="20727"/>
    <cellStyle name="Normal 3 3 7 3 3" xfId="20728"/>
    <cellStyle name="Normal 3 3 7 3 4" xfId="20729"/>
    <cellStyle name="Normal 3 3 7 4" xfId="20730"/>
    <cellStyle name="Normal 3 3 7 4 2" xfId="20731"/>
    <cellStyle name="Normal 3 3 7 4 2 2" xfId="20732"/>
    <cellStyle name="Normal 3 3 7 4 3" xfId="20733"/>
    <cellStyle name="Normal 3 3 7 4 4" xfId="20734"/>
    <cellStyle name="Normal 3 3 7 5" xfId="20735"/>
    <cellStyle name="Normal 3 3 7 5 2" xfId="20736"/>
    <cellStyle name="Normal 3 3 7 6" xfId="20737"/>
    <cellStyle name="Normal 3 3 7 7" xfId="20738"/>
    <cellStyle name="Normal 3 3 7 8" xfId="20739"/>
    <cellStyle name="Normal 3 3 7_Sheet3" xfId="20740"/>
    <cellStyle name="Normal 3 3 8" xfId="4860"/>
    <cellStyle name="Normal 3 3 8 2" xfId="20741"/>
    <cellStyle name="Normal 3 3 8 2 2" xfId="20742"/>
    <cellStyle name="Normal 3 3 8 2 2 2" xfId="20743"/>
    <cellStyle name="Normal 3 3 8 2 2 2 2" xfId="20744"/>
    <cellStyle name="Normal 3 3 8 2 2 3" xfId="20745"/>
    <cellStyle name="Normal 3 3 8 2 3" xfId="20746"/>
    <cellStyle name="Normal 3 3 8 2 3 2" xfId="20747"/>
    <cellStyle name="Normal 3 3 8 2 4" xfId="20748"/>
    <cellStyle name="Normal 3 3 8 2 5" xfId="20749"/>
    <cellStyle name="Normal 3 3 8 2 6" xfId="20750"/>
    <cellStyle name="Normal 3 3 8 3" xfId="20751"/>
    <cellStyle name="Normal 3 3 8 3 2" xfId="20752"/>
    <cellStyle name="Normal 3 3 8 3 2 2" xfId="20753"/>
    <cellStyle name="Normal 3 3 8 3 3" xfId="20754"/>
    <cellStyle name="Normal 3 3 8 3 4" xfId="20755"/>
    <cellStyle name="Normal 3 3 8 4" xfId="20756"/>
    <cellStyle name="Normal 3 3 8 4 2" xfId="20757"/>
    <cellStyle name="Normal 3 3 8 4 2 2" xfId="20758"/>
    <cellStyle name="Normal 3 3 8 4 3" xfId="20759"/>
    <cellStyle name="Normal 3 3 8 4 4" xfId="20760"/>
    <cellStyle name="Normal 3 3 8 5" xfId="20761"/>
    <cellStyle name="Normal 3 3 8 5 2" xfId="20762"/>
    <cellStyle name="Normal 3 3 8 6" xfId="20763"/>
    <cellStyle name="Normal 3 3 8 7" xfId="20764"/>
    <cellStyle name="Normal 3 3 8 8" xfId="20765"/>
    <cellStyle name="Normal 3 3 8_Sheet3" xfId="20766"/>
    <cellStyle name="Normal 3 3 9" xfId="4861"/>
    <cellStyle name="Normal 3 3 9 2" xfId="20767"/>
    <cellStyle name="Normal 3 3 9 2 2" xfId="20768"/>
    <cellStyle name="Normal 3 3 9 2 2 2" xfId="20769"/>
    <cellStyle name="Normal 3 3 9 2 2 2 2" xfId="20770"/>
    <cellStyle name="Normal 3 3 9 2 2 3" xfId="20771"/>
    <cellStyle name="Normal 3 3 9 2 3" xfId="20772"/>
    <cellStyle name="Normal 3 3 9 2 3 2" xfId="20773"/>
    <cellStyle name="Normal 3 3 9 2 4" xfId="20774"/>
    <cellStyle name="Normal 3 3 9 2 5" xfId="20775"/>
    <cellStyle name="Normal 3 3 9 2 6" xfId="20776"/>
    <cellStyle name="Normal 3 3 9 3" xfId="20777"/>
    <cellStyle name="Normal 3 3 9 3 2" xfId="20778"/>
    <cellStyle name="Normal 3 3 9 3 2 2" xfId="20779"/>
    <cellStyle name="Normal 3 3 9 3 3" xfId="20780"/>
    <cellStyle name="Normal 3 3 9 3 4" xfId="20781"/>
    <cellStyle name="Normal 3 3 9 4" xfId="20782"/>
    <cellStyle name="Normal 3 3 9 4 2" xfId="20783"/>
    <cellStyle name="Normal 3 3 9 4 2 2" xfId="20784"/>
    <cellStyle name="Normal 3 3 9 4 3" xfId="20785"/>
    <cellStyle name="Normal 3 3 9 4 4" xfId="20786"/>
    <cellStyle name="Normal 3 3 9 5" xfId="20787"/>
    <cellStyle name="Normal 3 3 9 5 2" xfId="20788"/>
    <cellStyle name="Normal 3 3 9 6" xfId="20789"/>
    <cellStyle name="Normal 3 3 9 7" xfId="20790"/>
    <cellStyle name="Normal 3 3 9 8" xfId="20791"/>
    <cellStyle name="Normal 3 3 9_Sheet3" xfId="20792"/>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20793"/>
    <cellStyle name="Normal 3 4 10 2 2" xfId="20794"/>
    <cellStyle name="Normal 3 4 10 3" xfId="20795"/>
    <cellStyle name="Normal 3 4 10 4" xfId="20796"/>
    <cellStyle name="Normal 3 4 11" xfId="4875"/>
    <cellStyle name="Normal 3 4 11 2" xfId="20797"/>
    <cellStyle name="Normal 3 4 11 2 2" xfId="20798"/>
    <cellStyle name="Normal 3 4 11 3" xfId="20799"/>
    <cellStyle name="Normal 3 4 11 4" xfId="20800"/>
    <cellStyle name="Normal 3 4 12" xfId="4876"/>
    <cellStyle name="Normal 3 4 12 2" xfId="20801"/>
    <cellStyle name="Normal 3 4 13" xfId="4877"/>
    <cellStyle name="Normal 3 4 14" xfId="4878"/>
    <cellStyle name="Normal 3 4 15" xfId="4879"/>
    <cellStyle name="Normal 3 4 16" xfId="4880"/>
    <cellStyle name="Normal 3 4 17" xfId="4881"/>
    <cellStyle name="Normal 3 4 18" xfId="4882"/>
    <cellStyle name="Normal 3 4 19" xfId="4883"/>
    <cellStyle name="Normal 3 4 2" xfId="4884"/>
    <cellStyle name="Normal 3 4 2 10" xfId="20802"/>
    <cellStyle name="Normal 3 4 2 10 2" xfId="20803"/>
    <cellStyle name="Normal 3 4 2 11" xfId="20804"/>
    <cellStyle name="Normal 3 4 2 12" xfId="20805"/>
    <cellStyle name="Normal 3 4 2 13" xfId="20806"/>
    <cellStyle name="Normal 3 4 2 2" xfId="4885"/>
    <cellStyle name="Normal 3 4 2 2 2" xfId="4886"/>
    <cellStyle name="Normal 3 4 2 2 2 2" xfId="20807"/>
    <cellStyle name="Normal 3 4 2 2 2 2 2" xfId="20808"/>
    <cellStyle name="Normal 3 4 2 2 2 2 2 2" xfId="20809"/>
    <cellStyle name="Normal 3 4 2 2 2 2 2 2 2" xfId="20810"/>
    <cellStyle name="Normal 3 4 2 2 2 2 2 3" xfId="20811"/>
    <cellStyle name="Normal 3 4 2 2 2 2 3" xfId="20812"/>
    <cellStyle name="Normal 3 4 2 2 2 2 3 2" xfId="20813"/>
    <cellStyle name="Normal 3 4 2 2 2 2 4" xfId="20814"/>
    <cellStyle name="Normal 3 4 2 2 2 2 5" xfId="20815"/>
    <cellStyle name="Normal 3 4 2 2 2 2 6" xfId="20816"/>
    <cellStyle name="Normal 3 4 2 2 2 3" xfId="20817"/>
    <cellStyle name="Normal 3 4 2 2 2 3 2" xfId="20818"/>
    <cellStyle name="Normal 3 4 2 2 2 3 2 2" xfId="20819"/>
    <cellStyle name="Normal 3 4 2 2 2 3 3" xfId="20820"/>
    <cellStyle name="Normal 3 4 2 2 2 3 4" xfId="20821"/>
    <cellStyle name="Normal 3 4 2 2 2 4" xfId="20822"/>
    <cellStyle name="Normal 3 4 2 2 2 4 2" xfId="20823"/>
    <cellStyle name="Normal 3 4 2 2 2 4 2 2" xfId="20824"/>
    <cellStyle name="Normal 3 4 2 2 2 4 3" xfId="20825"/>
    <cellStyle name="Normal 3 4 2 2 2 4 4" xfId="20826"/>
    <cellStyle name="Normal 3 4 2 2 2 5" xfId="20827"/>
    <cellStyle name="Normal 3 4 2 2 2 5 2" xfId="20828"/>
    <cellStyle name="Normal 3 4 2 2 2 6" xfId="20829"/>
    <cellStyle name="Normal 3 4 2 2 2 7" xfId="20830"/>
    <cellStyle name="Normal 3 4 2 2 2 8" xfId="20831"/>
    <cellStyle name="Normal 3 4 2 2 2_Sheet3" xfId="20832"/>
    <cellStyle name="Normal 3 4 2 2 3" xfId="20833"/>
    <cellStyle name="Normal 3 4 2 2 3 2" xfId="20834"/>
    <cellStyle name="Normal 3 4 2 2 3 2 2" xfId="20835"/>
    <cellStyle name="Normal 3 4 2 2 3 2 2 2" xfId="20836"/>
    <cellStyle name="Normal 3 4 2 2 3 2 3" xfId="20837"/>
    <cellStyle name="Normal 3 4 2 2 3 3" xfId="20838"/>
    <cellStyle name="Normal 3 4 2 2 3 3 2" xfId="20839"/>
    <cellStyle name="Normal 3 4 2 2 3 4" xfId="20840"/>
    <cellStyle name="Normal 3 4 2 2 3 5" xfId="20841"/>
    <cellStyle name="Normal 3 4 2 2 3 6" xfId="20842"/>
    <cellStyle name="Normal 3 4 2 2 4" xfId="20843"/>
    <cellStyle name="Normal 3 4 2 2 4 2" xfId="20844"/>
    <cellStyle name="Normal 3 4 2 2 4 2 2" xfId="20845"/>
    <cellStyle name="Normal 3 4 2 2 4 3" xfId="20846"/>
    <cellStyle name="Normal 3 4 2 2 4 4" xfId="20847"/>
    <cellStyle name="Normal 3 4 2 2 5" xfId="20848"/>
    <cellStyle name="Normal 3 4 2 2 5 2" xfId="20849"/>
    <cellStyle name="Normal 3 4 2 2 5 2 2" xfId="20850"/>
    <cellStyle name="Normal 3 4 2 2 5 3" xfId="20851"/>
    <cellStyle name="Normal 3 4 2 2 5 4" xfId="20852"/>
    <cellStyle name="Normal 3 4 2 2 6" xfId="20853"/>
    <cellStyle name="Normal 3 4 2 2 6 2" xfId="20854"/>
    <cellStyle name="Normal 3 4 2 2 7" xfId="20855"/>
    <cellStyle name="Normal 3 4 2 2 8" xfId="20856"/>
    <cellStyle name="Normal 3 4 2 2 9" xfId="20857"/>
    <cellStyle name="Normal 3 4 2 2_Sheet3" xfId="20858"/>
    <cellStyle name="Normal 3 4 2 3" xfId="4887"/>
    <cellStyle name="Normal 3 4 2 3 2" xfId="4888"/>
    <cellStyle name="Normal 3 4 2 3 2 2" xfId="20859"/>
    <cellStyle name="Normal 3 4 2 3 2 2 2" xfId="20860"/>
    <cellStyle name="Normal 3 4 2 3 2 2 2 2" xfId="20861"/>
    <cellStyle name="Normal 3 4 2 3 2 2 2 2 2" xfId="20862"/>
    <cellStyle name="Normal 3 4 2 3 2 2 2 3" xfId="20863"/>
    <cellStyle name="Normal 3 4 2 3 2 2 3" xfId="20864"/>
    <cellStyle name="Normal 3 4 2 3 2 2 3 2" xfId="20865"/>
    <cellStyle name="Normal 3 4 2 3 2 2 4" xfId="20866"/>
    <cellStyle name="Normal 3 4 2 3 2 2 5" xfId="20867"/>
    <cellStyle name="Normal 3 4 2 3 2 2 6" xfId="20868"/>
    <cellStyle name="Normal 3 4 2 3 2 3" xfId="20869"/>
    <cellStyle name="Normal 3 4 2 3 2 3 2" xfId="20870"/>
    <cellStyle name="Normal 3 4 2 3 2 3 2 2" xfId="20871"/>
    <cellStyle name="Normal 3 4 2 3 2 3 3" xfId="20872"/>
    <cellStyle name="Normal 3 4 2 3 2 3 4" xfId="20873"/>
    <cellStyle name="Normal 3 4 2 3 2 4" xfId="20874"/>
    <cellStyle name="Normal 3 4 2 3 2 4 2" xfId="20875"/>
    <cellStyle name="Normal 3 4 2 3 2 4 2 2" xfId="20876"/>
    <cellStyle name="Normal 3 4 2 3 2 4 3" xfId="20877"/>
    <cellStyle name="Normal 3 4 2 3 2 4 4" xfId="20878"/>
    <cellStyle name="Normal 3 4 2 3 2 5" xfId="20879"/>
    <cellStyle name="Normal 3 4 2 3 2 5 2" xfId="20880"/>
    <cellStyle name="Normal 3 4 2 3 2 6" xfId="20881"/>
    <cellStyle name="Normal 3 4 2 3 2 7" xfId="20882"/>
    <cellStyle name="Normal 3 4 2 3 2 8" xfId="20883"/>
    <cellStyle name="Normal 3 4 2 3 2_Sheet3" xfId="20884"/>
    <cellStyle name="Normal 3 4 2 3 3" xfId="20885"/>
    <cellStyle name="Normal 3 4 2 3 3 2" xfId="20886"/>
    <cellStyle name="Normal 3 4 2 3 3 2 2" xfId="20887"/>
    <cellStyle name="Normal 3 4 2 3 3 2 2 2" xfId="20888"/>
    <cellStyle name="Normal 3 4 2 3 3 2 3" xfId="20889"/>
    <cellStyle name="Normal 3 4 2 3 3 3" xfId="20890"/>
    <cellStyle name="Normal 3 4 2 3 3 3 2" xfId="20891"/>
    <cellStyle name="Normal 3 4 2 3 3 4" xfId="20892"/>
    <cellStyle name="Normal 3 4 2 3 3 5" xfId="20893"/>
    <cellStyle name="Normal 3 4 2 3 3 6" xfId="20894"/>
    <cellStyle name="Normal 3 4 2 3 4" xfId="20895"/>
    <cellStyle name="Normal 3 4 2 3 4 2" xfId="20896"/>
    <cellStyle name="Normal 3 4 2 3 4 2 2" xfId="20897"/>
    <cellStyle name="Normal 3 4 2 3 4 3" xfId="20898"/>
    <cellStyle name="Normal 3 4 2 3 4 4" xfId="20899"/>
    <cellStyle name="Normal 3 4 2 3 5" xfId="20900"/>
    <cellStyle name="Normal 3 4 2 3 5 2" xfId="20901"/>
    <cellStyle name="Normal 3 4 2 3 5 2 2" xfId="20902"/>
    <cellStyle name="Normal 3 4 2 3 5 3" xfId="20903"/>
    <cellStyle name="Normal 3 4 2 3 5 4" xfId="20904"/>
    <cellStyle name="Normal 3 4 2 3 6" xfId="20905"/>
    <cellStyle name="Normal 3 4 2 3 6 2" xfId="20906"/>
    <cellStyle name="Normal 3 4 2 3 7" xfId="20907"/>
    <cellStyle name="Normal 3 4 2 3 8" xfId="20908"/>
    <cellStyle name="Normal 3 4 2 3 9" xfId="20909"/>
    <cellStyle name="Normal 3 4 2 3_Sheet3" xfId="20910"/>
    <cellStyle name="Normal 3 4 2 4" xfId="4889"/>
    <cellStyle name="Normal 3 4 2 4 2" xfId="4890"/>
    <cellStyle name="Normal 3 4 2 4 2 2" xfId="20911"/>
    <cellStyle name="Normal 3 4 2 4 2 2 2" xfId="20912"/>
    <cellStyle name="Normal 3 4 2 4 2 2 2 2" xfId="20913"/>
    <cellStyle name="Normal 3 4 2 4 2 2 2 2 2" xfId="20914"/>
    <cellStyle name="Normal 3 4 2 4 2 2 2 3" xfId="20915"/>
    <cellStyle name="Normal 3 4 2 4 2 2 3" xfId="20916"/>
    <cellStyle name="Normal 3 4 2 4 2 2 3 2" xfId="20917"/>
    <cellStyle name="Normal 3 4 2 4 2 2 4" xfId="20918"/>
    <cellStyle name="Normal 3 4 2 4 2 2 5" xfId="20919"/>
    <cellStyle name="Normal 3 4 2 4 2 2 6" xfId="20920"/>
    <cellStyle name="Normal 3 4 2 4 2 3" xfId="20921"/>
    <cellStyle name="Normal 3 4 2 4 2 3 2" xfId="20922"/>
    <cellStyle name="Normal 3 4 2 4 2 3 2 2" xfId="20923"/>
    <cellStyle name="Normal 3 4 2 4 2 3 3" xfId="20924"/>
    <cellStyle name="Normal 3 4 2 4 2 3 4" xfId="20925"/>
    <cellStyle name="Normal 3 4 2 4 2 4" xfId="20926"/>
    <cellStyle name="Normal 3 4 2 4 2 4 2" xfId="20927"/>
    <cellStyle name="Normal 3 4 2 4 2 4 2 2" xfId="20928"/>
    <cellStyle name="Normal 3 4 2 4 2 4 3" xfId="20929"/>
    <cellStyle name="Normal 3 4 2 4 2 4 4" xfId="20930"/>
    <cellStyle name="Normal 3 4 2 4 2 5" xfId="20931"/>
    <cellStyle name="Normal 3 4 2 4 2 5 2" xfId="20932"/>
    <cellStyle name="Normal 3 4 2 4 2 6" xfId="20933"/>
    <cellStyle name="Normal 3 4 2 4 2 7" xfId="20934"/>
    <cellStyle name="Normal 3 4 2 4 2 8" xfId="20935"/>
    <cellStyle name="Normal 3 4 2 4 2_Sheet3" xfId="20936"/>
    <cellStyle name="Normal 3 4 2 4 3" xfId="20937"/>
    <cellStyle name="Normal 3 4 2 4 3 2" xfId="20938"/>
    <cellStyle name="Normal 3 4 2 4 3 2 2" xfId="20939"/>
    <cellStyle name="Normal 3 4 2 4 3 2 2 2" xfId="20940"/>
    <cellStyle name="Normal 3 4 2 4 3 2 3" xfId="20941"/>
    <cellStyle name="Normal 3 4 2 4 3 3" xfId="20942"/>
    <cellStyle name="Normal 3 4 2 4 3 3 2" xfId="20943"/>
    <cellStyle name="Normal 3 4 2 4 3 4" xfId="20944"/>
    <cellStyle name="Normal 3 4 2 4 3 5" xfId="20945"/>
    <cellStyle name="Normal 3 4 2 4 3 6" xfId="20946"/>
    <cellStyle name="Normal 3 4 2 4 4" xfId="20947"/>
    <cellStyle name="Normal 3 4 2 4 4 2" xfId="20948"/>
    <cellStyle name="Normal 3 4 2 4 4 2 2" xfId="20949"/>
    <cellStyle name="Normal 3 4 2 4 4 3" xfId="20950"/>
    <cellStyle name="Normal 3 4 2 4 4 4" xfId="20951"/>
    <cellStyle name="Normal 3 4 2 4 5" xfId="20952"/>
    <cellStyle name="Normal 3 4 2 4 5 2" xfId="20953"/>
    <cellStyle name="Normal 3 4 2 4 5 2 2" xfId="20954"/>
    <cellStyle name="Normal 3 4 2 4 5 3" xfId="20955"/>
    <cellStyle name="Normal 3 4 2 4 5 4" xfId="20956"/>
    <cellStyle name="Normal 3 4 2 4 6" xfId="20957"/>
    <cellStyle name="Normal 3 4 2 4 6 2" xfId="20958"/>
    <cellStyle name="Normal 3 4 2 4 7" xfId="20959"/>
    <cellStyle name="Normal 3 4 2 4 8" xfId="20960"/>
    <cellStyle name="Normal 3 4 2 4 9" xfId="20961"/>
    <cellStyle name="Normal 3 4 2 4_Sheet3" xfId="20962"/>
    <cellStyle name="Normal 3 4 2 5" xfId="4891"/>
    <cellStyle name="Normal 3 4 2 5 2" xfId="20963"/>
    <cellStyle name="Normal 3 4 2 5 2 2" xfId="20964"/>
    <cellStyle name="Normal 3 4 2 5 2 2 2" xfId="20965"/>
    <cellStyle name="Normal 3 4 2 5 2 2 2 2" xfId="20966"/>
    <cellStyle name="Normal 3 4 2 5 2 2 3" xfId="20967"/>
    <cellStyle name="Normal 3 4 2 5 2 3" xfId="20968"/>
    <cellStyle name="Normal 3 4 2 5 2 3 2" xfId="20969"/>
    <cellStyle name="Normal 3 4 2 5 2 4" xfId="20970"/>
    <cellStyle name="Normal 3 4 2 5 2 5" xfId="20971"/>
    <cellStyle name="Normal 3 4 2 5 2 6" xfId="20972"/>
    <cellStyle name="Normal 3 4 2 5 3" xfId="20973"/>
    <cellStyle name="Normal 3 4 2 5 3 2" xfId="20974"/>
    <cellStyle name="Normal 3 4 2 5 3 2 2" xfId="20975"/>
    <cellStyle name="Normal 3 4 2 5 3 3" xfId="20976"/>
    <cellStyle name="Normal 3 4 2 5 3 4" xfId="20977"/>
    <cellStyle name="Normal 3 4 2 5 4" xfId="20978"/>
    <cellStyle name="Normal 3 4 2 5 4 2" xfId="20979"/>
    <cellStyle name="Normal 3 4 2 5 4 2 2" xfId="20980"/>
    <cellStyle name="Normal 3 4 2 5 4 3" xfId="20981"/>
    <cellStyle name="Normal 3 4 2 5 4 4" xfId="20982"/>
    <cellStyle name="Normal 3 4 2 5 5" xfId="20983"/>
    <cellStyle name="Normal 3 4 2 5 5 2" xfId="20984"/>
    <cellStyle name="Normal 3 4 2 5 6" xfId="20985"/>
    <cellStyle name="Normal 3 4 2 5 7" xfId="20986"/>
    <cellStyle name="Normal 3 4 2 5 8" xfId="20987"/>
    <cellStyle name="Normal 3 4 2 5_Sheet3" xfId="20988"/>
    <cellStyle name="Normal 3 4 2 6" xfId="4892"/>
    <cellStyle name="Normal 3 4 2 6 2" xfId="20989"/>
    <cellStyle name="Normal 3 4 2 6 2 2" xfId="20990"/>
    <cellStyle name="Normal 3 4 2 6 2 2 2" xfId="20991"/>
    <cellStyle name="Normal 3 4 2 6 2 2 2 2" xfId="20992"/>
    <cellStyle name="Normal 3 4 2 6 2 2 3" xfId="20993"/>
    <cellStyle name="Normal 3 4 2 6 2 3" xfId="20994"/>
    <cellStyle name="Normal 3 4 2 6 2 3 2" xfId="20995"/>
    <cellStyle name="Normal 3 4 2 6 2 4" xfId="20996"/>
    <cellStyle name="Normal 3 4 2 6 2 5" xfId="20997"/>
    <cellStyle name="Normal 3 4 2 6 2 6" xfId="20998"/>
    <cellStyle name="Normal 3 4 2 6 3" xfId="20999"/>
    <cellStyle name="Normal 3 4 2 6 3 2" xfId="21000"/>
    <cellStyle name="Normal 3 4 2 6 3 2 2" xfId="21001"/>
    <cellStyle name="Normal 3 4 2 6 3 3" xfId="21002"/>
    <cellStyle name="Normal 3 4 2 6 3 4" xfId="21003"/>
    <cellStyle name="Normal 3 4 2 6 4" xfId="21004"/>
    <cellStyle name="Normal 3 4 2 6 4 2" xfId="21005"/>
    <cellStyle name="Normal 3 4 2 6 4 2 2" xfId="21006"/>
    <cellStyle name="Normal 3 4 2 6 4 3" xfId="21007"/>
    <cellStyle name="Normal 3 4 2 6 4 4" xfId="21008"/>
    <cellStyle name="Normal 3 4 2 6 5" xfId="21009"/>
    <cellStyle name="Normal 3 4 2 6 5 2" xfId="21010"/>
    <cellStyle name="Normal 3 4 2 6 6" xfId="21011"/>
    <cellStyle name="Normal 3 4 2 6 7" xfId="21012"/>
    <cellStyle name="Normal 3 4 2 6 8" xfId="21013"/>
    <cellStyle name="Normal 3 4 2 7" xfId="21014"/>
    <cellStyle name="Normal 3 4 2 7 2" xfId="21015"/>
    <cellStyle name="Normal 3 4 2 7 2 2" xfId="21016"/>
    <cellStyle name="Normal 3 4 2 7 2 2 2" xfId="21017"/>
    <cellStyle name="Normal 3 4 2 7 2 3" xfId="21018"/>
    <cellStyle name="Normal 3 4 2 7 3" xfId="21019"/>
    <cellStyle name="Normal 3 4 2 7 3 2" xfId="21020"/>
    <cellStyle name="Normal 3 4 2 7 4" xfId="21021"/>
    <cellStyle name="Normal 3 4 2 7 5" xfId="21022"/>
    <cellStyle name="Normal 3 4 2 7 6" xfId="21023"/>
    <cellStyle name="Normal 3 4 2 8" xfId="21024"/>
    <cellStyle name="Normal 3 4 2 8 2" xfId="21025"/>
    <cellStyle name="Normal 3 4 2 8 2 2" xfId="21026"/>
    <cellStyle name="Normal 3 4 2 8 3" xfId="21027"/>
    <cellStyle name="Normal 3 4 2 8 4" xfId="21028"/>
    <cellStyle name="Normal 3 4 2 9" xfId="21029"/>
    <cellStyle name="Normal 3 4 2 9 2" xfId="21030"/>
    <cellStyle name="Normal 3 4 2 9 2 2" xfId="21031"/>
    <cellStyle name="Normal 3 4 2 9 3" xfId="21032"/>
    <cellStyle name="Normal 3 4 2 9 4" xfId="21033"/>
    <cellStyle name="Normal 3 4 2_Sheet3" xfId="21034"/>
    <cellStyle name="Normal 3 4 20" xfId="4893"/>
    <cellStyle name="Normal 3 4 21" xfId="4894"/>
    <cellStyle name="Normal 3 4 22" xfId="4895"/>
    <cellStyle name="Normal 3 4 23" xfId="4896"/>
    <cellStyle name="Normal 3 4 24" xfId="4897"/>
    <cellStyle name="Normal 3 4 25" xfId="4898"/>
    <cellStyle name="Normal 3 4 26" xfId="4899"/>
    <cellStyle name="Normal 3 4 27" xfId="4900"/>
    <cellStyle name="Normal 3 4 28" xfId="4901"/>
    <cellStyle name="Normal 3 4 29" xfId="4902"/>
    <cellStyle name="Normal 3 4 3" xfId="4903"/>
    <cellStyle name="Normal 3 4 3 10" xfId="4904"/>
    <cellStyle name="Normal 3 4 3 10 2" xfId="21035"/>
    <cellStyle name="Normal 3 4 3 11" xfId="4905"/>
    <cellStyle name="Normal 3 4 3 12" xfId="4906"/>
    <cellStyle name="Normal 3 4 3 13" xfId="4907"/>
    <cellStyle name="Normal 3 4 3 14" xfId="4908"/>
    <cellStyle name="Normal 3 4 3 15" xfId="4909"/>
    <cellStyle name="Normal 3 4 3 16" xfId="4910"/>
    <cellStyle name="Normal 3 4 3 17" xfId="4911"/>
    <cellStyle name="Normal 3 4 3 18" xfId="4912"/>
    <cellStyle name="Normal 3 4 3 19" xfId="4913"/>
    <cellStyle name="Normal 3 4 3 2" xfId="4914"/>
    <cellStyle name="Normal 3 4 3 2 10" xfId="4915"/>
    <cellStyle name="Normal 3 4 3 2 10 2" xfId="21036"/>
    <cellStyle name="Normal 3 4 3 2 10 3" xfId="21037"/>
    <cellStyle name="Normal 3 4 3 2 11" xfId="4916"/>
    <cellStyle name="Normal 3 4 3 2 11 2" xfId="21038"/>
    <cellStyle name="Normal 3 4 3 2 11 3" xfId="21039"/>
    <cellStyle name="Normal 3 4 3 2 12" xfId="4917"/>
    <cellStyle name="Normal 3 4 3 2 12 2" xfId="21040"/>
    <cellStyle name="Normal 3 4 3 2 12 3" xfId="21041"/>
    <cellStyle name="Normal 3 4 3 2 13" xfId="4918"/>
    <cellStyle name="Normal 3 4 3 2 13 2" xfId="21042"/>
    <cellStyle name="Normal 3 4 3 2 13 3" xfId="21043"/>
    <cellStyle name="Normal 3 4 3 2 14" xfId="4919"/>
    <cellStyle name="Normal 3 4 3 2 14 2" xfId="21044"/>
    <cellStyle name="Normal 3 4 3 2 14 3" xfId="21045"/>
    <cellStyle name="Normal 3 4 3 2 15" xfId="4920"/>
    <cellStyle name="Normal 3 4 3 2 15 2" xfId="21046"/>
    <cellStyle name="Normal 3 4 3 2 15 3" xfId="21047"/>
    <cellStyle name="Normal 3 4 3 2 16" xfId="4921"/>
    <cellStyle name="Normal 3 4 3 2 16 2" xfId="21048"/>
    <cellStyle name="Normal 3 4 3 2 16 3" xfId="21049"/>
    <cellStyle name="Normal 3 4 3 2 17" xfId="4922"/>
    <cellStyle name="Normal 3 4 3 2 17 2" xfId="21050"/>
    <cellStyle name="Normal 3 4 3 2 17 3" xfId="21051"/>
    <cellStyle name="Normal 3 4 3 2 18" xfId="4923"/>
    <cellStyle name="Normal 3 4 3 2 18 2" xfId="21052"/>
    <cellStyle name="Normal 3 4 3 2 18 3" xfId="21053"/>
    <cellStyle name="Normal 3 4 3 2 19" xfId="4924"/>
    <cellStyle name="Normal 3 4 3 2 19 2" xfId="21054"/>
    <cellStyle name="Normal 3 4 3 2 19 3" xfId="21055"/>
    <cellStyle name="Normal 3 4 3 2 2" xfId="4925"/>
    <cellStyle name="Normal 3 4 3 2 2 2" xfId="21056"/>
    <cellStyle name="Normal 3 4 3 2 2 2 2" xfId="21057"/>
    <cellStyle name="Normal 3 4 3 2 2 2 2 2" xfId="21058"/>
    <cellStyle name="Normal 3 4 3 2 2 2 2 2 2" xfId="21059"/>
    <cellStyle name="Normal 3 4 3 2 2 2 2 3" xfId="21060"/>
    <cellStyle name="Normal 3 4 3 2 2 2 3" xfId="21061"/>
    <cellStyle name="Normal 3 4 3 2 2 2 3 2" xfId="21062"/>
    <cellStyle name="Normal 3 4 3 2 2 2 4" xfId="21063"/>
    <cellStyle name="Normal 3 4 3 2 2 2 5" xfId="21064"/>
    <cellStyle name="Normal 3 4 3 2 2 2 6" xfId="21065"/>
    <cellStyle name="Normal 3 4 3 2 2 3" xfId="21066"/>
    <cellStyle name="Normal 3 4 3 2 2 3 2" xfId="21067"/>
    <cellStyle name="Normal 3 4 3 2 2 3 2 2" xfId="21068"/>
    <cellStyle name="Normal 3 4 3 2 2 3 3" xfId="21069"/>
    <cellStyle name="Normal 3 4 3 2 2 3 4" xfId="21070"/>
    <cellStyle name="Normal 3 4 3 2 2 4" xfId="21071"/>
    <cellStyle name="Normal 3 4 3 2 2 4 2" xfId="21072"/>
    <cellStyle name="Normal 3 4 3 2 2 4 2 2" xfId="21073"/>
    <cellStyle name="Normal 3 4 3 2 2 4 3" xfId="21074"/>
    <cellStyle name="Normal 3 4 3 2 2 4 4" xfId="21075"/>
    <cellStyle name="Normal 3 4 3 2 2 5" xfId="21076"/>
    <cellStyle name="Normal 3 4 3 2 2 5 2" xfId="21077"/>
    <cellStyle name="Normal 3 4 3 2 2 6" xfId="21078"/>
    <cellStyle name="Normal 3 4 3 2 2 7" xfId="21079"/>
    <cellStyle name="Normal 3 4 3 2 2 8" xfId="21080"/>
    <cellStyle name="Normal 3 4 3 2 2_Sheet3" xfId="21081"/>
    <cellStyle name="Normal 3 4 3 2 20" xfId="4926"/>
    <cellStyle name="Normal 3 4 3 2 20 2" xfId="21082"/>
    <cellStyle name="Normal 3 4 3 2 20 3" xfId="21083"/>
    <cellStyle name="Normal 3 4 3 2 21" xfId="4927"/>
    <cellStyle name="Normal 3 4 3 2 21 2" xfId="21084"/>
    <cellStyle name="Normal 3 4 3 2 21 3" xfId="21085"/>
    <cellStyle name="Normal 3 4 3 2 22" xfId="4928"/>
    <cellStyle name="Normal 3 4 3 2 22 2" xfId="21086"/>
    <cellStyle name="Normal 3 4 3 2 22 3" xfId="21087"/>
    <cellStyle name="Normal 3 4 3 2 23" xfId="4929"/>
    <cellStyle name="Normal 3 4 3 2 23 2" xfId="21088"/>
    <cellStyle name="Normal 3 4 3 2 23 3" xfId="21089"/>
    <cellStyle name="Normal 3 4 3 2 24" xfId="4930"/>
    <cellStyle name="Normal 3 4 3 2 24 2" xfId="21090"/>
    <cellStyle name="Normal 3 4 3 2 24 3" xfId="21091"/>
    <cellStyle name="Normal 3 4 3 2 25" xfId="4931"/>
    <cellStyle name="Normal 3 4 3 2 25 2" xfId="21092"/>
    <cellStyle name="Normal 3 4 3 2 25 3" xfId="21093"/>
    <cellStyle name="Normal 3 4 3 2 26" xfId="4932"/>
    <cellStyle name="Normal 3 4 3 2 26 2" xfId="21094"/>
    <cellStyle name="Normal 3 4 3 2 26 3" xfId="21095"/>
    <cellStyle name="Normal 3 4 3 2 27" xfId="4933"/>
    <cellStyle name="Normal 3 4 3 2 27 2" xfId="21096"/>
    <cellStyle name="Normal 3 4 3 2 27 3" xfId="21097"/>
    <cellStyle name="Normal 3 4 3 2 28" xfId="4934"/>
    <cellStyle name="Normal 3 4 3 2 28 2" xfId="21098"/>
    <cellStyle name="Normal 3 4 3 2 28 3" xfId="21099"/>
    <cellStyle name="Normal 3 4 3 2 29" xfId="4935"/>
    <cellStyle name="Normal 3 4 3 2 29 2" xfId="21100"/>
    <cellStyle name="Normal 3 4 3 2 29 3" xfId="21101"/>
    <cellStyle name="Normal 3 4 3 2 3" xfId="4936"/>
    <cellStyle name="Normal 3 4 3 2 3 2" xfId="21102"/>
    <cellStyle name="Normal 3 4 3 2 3 2 2" xfId="21103"/>
    <cellStyle name="Normal 3 4 3 2 3 2 2 2" xfId="21104"/>
    <cellStyle name="Normal 3 4 3 2 3 2 3" xfId="21105"/>
    <cellStyle name="Normal 3 4 3 2 3 3" xfId="21106"/>
    <cellStyle name="Normal 3 4 3 2 3 3 2" xfId="21107"/>
    <cellStyle name="Normal 3 4 3 2 3 4" xfId="21108"/>
    <cellStyle name="Normal 3 4 3 2 3 5" xfId="21109"/>
    <cellStyle name="Normal 3 4 3 2 3 6" xfId="21110"/>
    <cellStyle name="Normal 3 4 3 2 30" xfId="4937"/>
    <cellStyle name="Normal 3 4 3 2 30 2" xfId="21111"/>
    <cellStyle name="Normal 3 4 3 2 30 3" xfId="21112"/>
    <cellStyle name="Normal 3 4 3 2 31" xfId="4938"/>
    <cellStyle name="Normal 3 4 3 2 31 2" xfId="21113"/>
    <cellStyle name="Normal 3 4 3 2 31 3" xfId="21114"/>
    <cellStyle name="Normal 3 4 3 2 32" xfId="4939"/>
    <cellStyle name="Normal 3 4 3 2 32 2" xfId="21115"/>
    <cellStyle name="Normal 3 4 3 2 32 3" xfId="21116"/>
    <cellStyle name="Normal 3 4 3 2 33" xfId="4940"/>
    <cellStyle name="Normal 3 4 3 2 33 2" xfId="21117"/>
    <cellStyle name="Normal 3 4 3 2 33 3" xfId="21118"/>
    <cellStyle name="Normal 3 4 3 2 34" xfId="4941"/>
    <cellStyle name="Normal 3 4 3 2 34 2" xfId="21119"/>
    <cellStyle name="Normal 3 4 3 2 34 3" xfId="21120"/>
    <cellStyle name="Normal 3 4 3 2 35" xfId="4942"/>
    <cellStyle name="Normal 3 4 3 2 35 2" xfId="21121"/>
    <cellStyle name="Normal 3 4 3 2 35 3" xfId="21122"/>
    <cellStyle name="Normal 3 4 3 2 36" xfId="21123"/>
    <cellStyle name="Normal 3 4 3 2 37" xfId="21124"/>
    <cellStyle name="Normal 3 4 3 2 4" xfId="4943"/>
    <cellStyle name="Normal 3 4 3 2 4 2" xfId="21125"/>
    <cellStyle name="Normal 3 4 3 2 4 2 2" xfId="21126"/>
    <cellStyle name="Normal 3 4 3 2 4 3" xfId="21127"/>
    <cellStyle name="Normal 3 4 3 2 4 4" xfId="21128"/>
    <cellStyle name="Normal 3 4 3 2 5" xfId="4944"/>
    <cellStyle name="Normal 3 4 3 2 5 2" xfId="21129"/>
    <cellStyle name="Normal 3 4 3 2 5 2 2" xfId="21130"/>
    <cellStyle name="Normal 3 4 3 2 5 3" xfId="21131"/>
    <cellStyle name="Normal 3 4 3 2 5 4" xfId="21132"/>
    <cellStyle name="Normal 3 4 3 2 6" xfId="4945"/>
    <cellStyle name="Normal 3 4 3 2 6 2" xfId="21133"/>
    <cellStyle name="Normal 3 4 3 2 6 3" xfId="21134"/>
    <cellStyle name="Normal 3 4 3 2 7" xfId="4946"/>
    <cellStyle name="Normal 3 4 3 2 7 2" xfId="21135"/>
    <cellStyle name="Normal 3 4 3 2 7 3" xfId="21136"/>
    <cellStyle name="Normal 3 4 3 2 8" xfId="4947"/>
    <cellStyle name="Normal 3 4 3 2 8 2" xfId="21137"/>
    <cellStyle name="Normal 3 4 3 2 8 3" xfId="21138"/>
    <cellStyle name="Normal 3 4 3 2 9" xfId="4948"/>
    <cellStyle name="Normal 3 4 3 2 9 2" xfId="21139"/>
    <cellStyle name="Normal 3 4 3 2 9 3" xfId="21140"/>
    <cellStyle name="Normal 3 4 3 2_Sheet3" xfId="21141"/>
    <cellStyle name="Normal 3 4 3 20" xfId="4949"/>
    <cellStyle name="Normal 3 4 3 21" xfId="4950"/>
    <cellStyle name="Normal 3 4 3 22" xfId="4951"/>
    <cellStyle name="Normal 3 4 3 23" xfId="4952"/>
    <cellStyle name="Normal 3 4 3 24" xfId="4953"/>
    <cellStyle name="Normal 3 4 3 25" xfId="4954"/>
    <cellStyle name="Normal 3 4 3 26" xfId="4955"/>
    <cellStyle name="Normal 3 4 3 27" xfId="4956"/>
    <cellStyle name="Normal 3 4 3 28" xfId="4957"/>
    <cellStyle name="Normal 3 4 3 29" xfId="4958"/>
    <cellStyle name="Normal 3 4 3 3" xfId="4959"/>
    <cellStyle name="Normal 3 4 3 3 2" xfId="4960"/>
    <cellStyle name="Normal 3 4 3 3 2 2" xfId="21142"/>
    <cellStyle name="Normal 3 4 3 3 2 2 2" xfId="21143"/>
    <cellStyle name="Normal 3 4 3 3 2 2 2 2" xfId="21144"/>
    <cellStyle name="Normal 3 4 3 3 2 2 2 2 2" xfId="21145"/>
    <cellStyle name="Normal 3 4 3 3 2 2 2 3" xfId="21146"/>
    <cellStyle name="Normal 3 4 3 3 2 2 3" xfId="21147"/>
    <cellStyle name="Normal 3 4 3 3 2 2 3 2" xfId="21148"/>
    <cellStyle name="Normal 3 4 3 3 2 2 4" xfId="21149"/>
    <cellStyle name="Normal 3 4 3 3 2 2 5" xfId="21150"/>
    <cellStyle name="Normal 3 4 3 3 2 2 6" xfId="21151"/>
    <cellStyle name="Normal 3 4 3 3 2 3" xfId="21152"/>
    <cellStyle name="Normal 3 4 3 3 2 3 2" xfId="21153"/>
    <cellStyle name="Normal 3 4 3 3 2 3 2 2" xfId="21154"/>
    <cellStyle name="Normal 3 4 3 3 2 3 3" xfId="21155"/>
    <cellStyle name="Normal 3 4 3 3 2 3 4" xfId="21156"/>
    <cellStyle name="Normal 3 4 3 3 2 4" xfId="21157"/>
    <cellStyle name="Normal 3 4 3 3 2 4 2" xfId="21158"/>
    <cellStyle name="Normal 3 4 3 3 2 4 2 2" xfId="21159"/>
    <cellStyle name="Normal 3 4 3 3 2 4 3" xfId="21160"/>
    <cellStyle name="Normal 3 4 3 3 2 4 4" xfId="21161"/>
    <cellStyle name="Normal 3 4 3 3 2 5" xfId="21162"/>
    <cellStyle name="Normal 3 4 3 3 2 5 2" xfId="21163"/>
    <cellStyle name="Normal 3 4 3 3 2 6" xfId="21164"/>
    <cellStyle name="Normal 3 4 3 3 2 7" xfId="21165"/>
    <cellStyle name="Normal 3 4 3 3 2 8" xfId="21166"/>
    <cellStyle name="Normal 3 4 3 3 2_Sheet3" xfId="21167"/>
    <cellStyle name="Normal 3 4 3 3 3" xfId="21168"/>
    <cellStyle name="Normal 3 4 3 3 3 2" xfId="21169"/>
    <cellStyle name="Normal 3 4 3 3 3 2 2" xfId="21170"/>
    <cellStyle name="Normal 3 4 3 3 3 2 2 2" xfId="21171"/>
    <cellStyle name="Normal 3 4 3 3 3 2 3" xfId="21172"/>
    <cellStyle name="Normal 3 4 3 3 3 3" xfId="21173"/>
    <cellStyle name="Normal 3 4 3 3 3 3 2" xfId="21174"/>
    <cellStyle name="Normal 3 4 3 3 3 4" xfId="21175"/>
    <cellStyle name="Normal 3 4 3 3 3 5" xfId="21176"/>
    <cellStyle name="Normal 3 4 3 3 3 6" xfId="21177"/>
    <cellStyle name="Normal 3 4 3 3 4" xfId="21178"/>
    <cellStyle name="Normal 3 4 3 3 4 2" xfId="21179"/>
    <cellStyle name="Normal 3 4 3 3 4 2 2" xfId="21180"/>
    <cellStyle name="Normal 3 4 3 3 4 3" xfId="21181"/>
    <cellStyle name="Normal 3 4 3 3 4 4" xfId="21182"/>
    <cellStyle name="Normal 3 4 3 3 5" xfId="21183"/>
    <cellStyle name="Normal 3 4 3 3 5 2" xfId="21184"/>
    <cellStyle name="Normal 3 4 3 3 5 2 2" xfId="21185"/>
    <cellStyle name="Normal 3 4 3 3 5 3" xfId="21186"/>
    <cellStyle name="Normal 3 4 3 3 5 4" xfId="21187"/>
    <cellStyle name="Normal 3 4 3 3 6" xfId="21188"/>
    <cellStyle name="Normal 3 4 3 3 6 2" xfId="21189"/>
    <cellStyle name="Normal 3 4 3 3 7" xfId="21190"/>
    <cellStyle name="Normal 3 4 3 3 8" xfId="21191"/>
    <cellStyle name="Normal 3 4 3 3 9" xfId="21192"/>
    <cellStyle name="Normal 3 4 3 3_Sheet3" xfId="21193"/>
    <cellStyle name="Normal 3 4 3 30" xfId="4961"/>
    <cellStyle name="Normal 3 4 3 31" xfId="4962"/>
    <cellStyle name="Normal 3 4 3 32" xfId="4963"/>
    <cellStyle name="Normal 3 4 3 33" xfId="4964"/>
    <cellStyle name="Normal 3 4 3 34" xfId="4965"/>
    <cellStyle name="Normal 3 4 3 35" xfId="4966"/>
    <cellStyle name="Normal 3 4 3 36" xfId="4967"/>
    <cellStyle name="Normal 3 4 3 37" xfId="4968"/>
    <cellStyle name="Normal 3 4 3 38" xfId="4969"/>
    <cellStyle name="Normal 3 4 3 39" xfId="21194"/>
    <cellStyle name="Normal 3 4 3 4" xfId="4970"/>
    <cellStyle name="Normal 3 4 3 4 2" xfId="4971"/>
    <cellStyle name="Normal 3 4 3 4 2 2" xfId="21195"/>
    <cellStyle name="Normal 3 4 3 4 2 2 2" xfId="21196"/>
    <cellStyle name="Normal 3 4 3 4 2 2 2 2" xfId="21197"/>
    <cellStyle name="Normal 3 4 3 4 2 2 2 2 2" xfId="21198"/>
    <cellStyle name="Normal 3 4 3 4 2 2 2 3" xfId="21199"/>
    <cellStyle name="Normal 3 4 3 4 2 2 3" xfId="21200"/>
    <cellStyle name="Normal 3 4 3 4 2 2 3 2" xfId="21201"/>
    <cellStyle name="Normal 3 4 3 4 2 2 4" xfId="21202"/>
    <cellStyle name="Normal 3 4 3 4 2 2 5" xfId="21203"/>
    <cellStyle name="Normal 3 4 3 4 2 2 6" xfId="21204"/>
    <cellStyle name="Normal 3 4 3 4 2 3" xfId="21205"/>
    <cellStyle name="Normal 3 4 3 4 2 3 2" xfId="21206"/>
    <cellStyle name="Normal 3 4 3 4 2 3 2 2" xfId="21207"/>
    <cellStyle name="Normal 3 4 3 4 2 3 3" xfId="21208"/>
    <cellStyle name="Normal 3 4 3 4 2 3 4" xfId="21209"/>
    <cellStyle name="Normal 3 4 3 4 2 4" xfId="21210"/>
    <cellStyle name="Normal 3 4 3 4 2 4 2" xfId="21211"/>
    <cellStyle name="Normal 3 4 3 4 2 4 2 2" xfId="21212"/>
    <cellStyle name="Normal 3 4 3 4 2 4 3" xfId="21213"/>
    <cellStyle name="Normal 3 4 3 4 2 4 4" xfId="21214"/>
    <cellStyle name="Normal 3 4 3 4 2 5" xfId="21215"/>
    <cellStyle name="Normal 3 4 3 4 2 5 2" xfId="21216"/>
    <cellStyle name="Normal 3 4 3 4 2 6" xfId="21217"/>
    <cellStyle name="Normal 3 4 3 4 2 7" xfId="21218"/>
    <cellStyle name="Normal 3 4 3 4 2 8" xfId="21219"/>
    <cellStyle name="Normal 3 4 3 4 2_Sheet3" xfId="21220"/>
    <cellStyle name="Normal 3 4 3 4 3" xfId="21221"/>
    <cellStyle name="Normal 3 4 3 4 3 2" xfId="21222"/>
    <cellStyle name="Normal 3 4 3 4 3 2 2" xfId="21223"/>
    <cellStyle name="Normal 3 4 3 4 3 2 2 2" xfId="21224"/>
    <cellStyle name="Normal 3 4 3 4 3 2 3" xfId="21225"/>
    <cellStyle name="Normal 3 4 3 4 3 3" xfId="21226"/>
    <cellStyle name="Normal 3 4 3 4 3 3 2" xfId="21227"/>
    <cellStyle name="Normal 3 4 3 4 3 4" xfId="21228"/>
    <cellStyle name="Normal 3 4 3 4 3 5" xfId="21229"/>
    <cellStyle name="Normal 3 4 3 4 3 6" xfId="21230"/>
    <cellStyle name="Normal 3 4 3 4 4" xfId="21231"/>
    <cellStyle name="Normal 3 4 3 4 4 2" xfId="21232"/>
    <cellStyle name="Normal 3 4 3 4 4 2 2" xfId="21233"/>
    <cellStyle name="Normal 3 4 3 4 4 3" xfId="21234"/>
    <cellStyle name="Normal 3 4 3 4 4 4" xfId="21235"/>
    <cellStyle name="Normal 3 4 3 4 5" xfId="21236"/>
    <cellStyle name="Normal 3 4 3 4 5 2" xfId="21237"/>
    <cellStyle name="Normal 3 4 3 4 5 2 2" xfId="21238"/>
    <cellStyle name="Normal 3 4 3 4 5 3" xfId="21239"/>
    <cellStyle name="Normal 3 4 3 4 5 4" xfId="21240"/>
    <cellStyle name="Normal 3 4 3 4 6" xfId="21241"/>
    <cellStyle name="Normal 3 4 3 4 6 2" xfId="21242"/>
    <cellStyle name="Normal 3 4 3 4 7" xfId="21243"/>
    <cellStyle name="Normal 3 4 3 4 8" xfId="21244"/>
    <cellStyle name="Normal 3 4 3 4 9" xfId="21245"/>
    <cellStyle name="Normal 3 4 3 4_Sheet3" xfId="21246"/>
    <cellStyle name="Normal 3 4 3 40" xfId="21247"/>
    <cellStyle name="Normal 3 4 3 5" xfId="4972"/>
    <cellStyle name="Normal 3 4 3 5 2" xfId="21248"/>
    <cellStyle name="Normal 3 4 3 5 2 2" xfId="21249"/>
    <cellStyle name="Normal 3 4 3 5 2 2 2" xfId="21250"/>
    <cellStyle name="Normal 3 4 3 5 2 2 2 2" xfId="21251"/>
    <cellStyle name="Normal 3 4 3 5 2 2 3" xfId="21252"/>
    <cellStyle name="Normal 3 4 3 5 2 3" xfId="21253"/>
    <cellStyle name="Normal 3 4 3 5 2 3 2" xfId="21254"/>
    <cellStyle name="Normal 3 4 3 5 2 4" xfId="21255"/>
    <cellStyle name="Normal 3 4 3 5 2 5" xfId="21256"/>
    <cellStyle name="Normal 3 4 3 5 2 6" xfId="21257"/>
    <cellStyle name="Normal 3 4 3 5 3" xfId="21258"/>
    <cellStyle name="Normal 3 4 3 5 3 2" xfId="21259"/>
    <cellStyle name="Normal 3 4 3 5 3 2 2" xfId="21260"/>
    <cellStyle name="Normal 3 4 3 5 3 3" xfId="21261"/>
    <cellStyle name="Normal 3 4 3 5 3 4" xfId="21262"/>
    <cellStyle name="Normal 3 4 3 5 4" xfId="21263"/>
    <cellStyle name="Normal 3 4 3 5 4 2" xfId="21264"/>
    <cellStyle name="Normal 3 4 3 5 4 2 2" xfId="21265"/>
    <cellStyle name="Normal 3 4 3 5 4 3" xfId="21266"/>
    <cellStyle name="Normal 3 4 3 5 4 4" xfId="21267"/>
    <cellStyle name="Normal 3 4 3 5 5" xfId="21268"/>
    <cellStyle name="Normal 3 4 3 5 5 2" xfId="21269"/>
    <cellStyle name="Normal 3 4 3 5 6" xfId="21270"/>
    <cellStyle name="Normal 3 4 3 5 7" xfId="21271"/>
    <cellStyle name="Normal 3 4 3 5 8" xfId="21272"/>
    <cellStyle name="Normal 3 4 3 5_Sheet3" xfId="21273"/>
    <cellStyle name="Normal 3 4 3 6" xfId="4973"/>
    <cellStyle name="Normal 3 4 3 6 2" xfId="21274"/>
    <cellStyle name="Normal 3 4 3 6 2 2" xfId="21275"/>
    <cellStyle name="Normal 3 4 3 6 2 2 2" xfId="21276"/>
    <cellStyle name="Normal 3 4 3 6 2 2 2 2" xfId="21277"/>
    <cellStyle name="Normal 3 4 3 6 2 2 3" xfId="21278"/>
    <cellStyle name="Normal 3 4 3 6 2 3" xfId="21279"/>
    <cellStyle name="Normal 3 4 3 6 2 3 2" xfId="21280"/>
    <cellStyle name="Normal 3 4 3 6 2 4" xfId="21281"/>
    <cellStyle name="Normal 3 4 3 6 2 5" xfId="21282"/>
    <cellStyle name="Normal 3 4 3 6 2 6" xfId="21283"/>
    <cellStyle name="Normal 3 4 3 6 3" xfId="21284"/>
    <cellStyle name="Normal 3 4 3 6 3 2" xfId="21285"/>
    <cellStyle name="Normal 3 4 3 6 3 2 2" xfId="21286"/>
    <cellStyle name="Normal 3 4 3 6 3 3" xfId="21287"/>
    <cellStyle name="Normal 3 4 3 6 3 4" xfId="21288"/>
    <cellStyle name="Normal 3 4 3 6 4" xfId="21289"/>
    <cellStyle name="Normal 3 4 3 6 4 2" xfId="21290"/>
    <cellStyle name="Normal 3 4 3 6 4 2 2" xfId="21291"/>
    <cellStyle name="Normal 3 4 3 6 4 3" xfId="21292"/>
    <cellStyle name="Normal 3 4 3 6 4 4" xfId="21293"/>
    <cellStyle name="Normal 3 4 3 6 5" xfId="21294"/>
    <cellStyle name="Normal 3 4 3 6 5 2" xfId="21295"/>
    <cellStyle name="Normal 3 4 3 6 6" xfId="21296"/>
    <cellStyle name="Normal 3 4 3 6 7" xfId="21297"/>
    <cellStyle name="Normal 3 4 3 6 8" xfId="21298"/>
    <cellStyle name="Normal 3 4 3 7" xfId="4974"/>
    <cellStyle name="Normal 3 4 3 7 2" xfId="21299"/>
    <cellStyle name="Normal 3 4 3 7 2 2" xfId="21300"/>
    <cellStyle name="Normal 3 4 3 7 2 2 2" xfId="21301"/>
    <cellStyle name="Normal 3 4 3 7 2 3" xfId="21302"/>
    <cellStyle name="Normal 3 4 3 7 3" xfId="21303"/>
    <cellStyle name="Normal 3 4 3 7 3 2" xfId="21304"/>
    <cellStyle name="Normal 3 4 3 7 4" xfId="21305"/>
    <cellStyle name="Normal 3 4 3 7 5" xfId="21306"/>
    <cellStyle name="Normal 3 4 3 7 6" xfId="21307"/>
    <cellStyle name="Normal 3 4 3 8" xfId="4975"/>
    <cellStyle name="Normal 3 4 3 8 2" xfId="21308"/>
    <cellStyle name="Normal 3 4 3 8 2 2" xfId="21309"/>
    <cellStyle name="Normal 3 4 3 8 3" xfId="21310"/>
    <cellStyle name="Normal 3 4 3 8 4" xfId="21311"/>
    <cellStyle name="Normal 3 4 3 9" xfId="4976"/>
    <cellStyle name="Normal 3 4 3 9 2" xfId="21312"/>
    <cellStyle name="Normal 3 4 3 9 2 2" xfId="21313"/>
    <cellStyle name="Normal 3 4 3 9 3" xfId="21314"/>
    <cellStyle name="Normal 3 4 3 9 4" xfId="21315"/>
    <cellStyle name="Normal 3 4 3_Sheet3" xfId="21316"/>
    <cellStyle name="Normal 3 4 30" xfId="4977"/>
    <cellStyle name="Normal 3 4 31" xfId="4978"/>
    <cellStyle name="Normal 3 4 32" xfId="4979"/>
    <cellStyle name="Normal 3 4 33" xfId="4980"/>
    <cellStyle name="Normal 3 4 34" xfId="4981"/>
    <cellStyle name="Normal 3 4 35" xfId="4982"/>
    <cellStyle name="Normal 3 4 36" xfId="4983"/>
    <cellStyle name="Normal 3 4 37" xfId="4984"/>
    <cellStyle name="Normal 3 4 38" xfId="4985"/>
    <cellStyle name="Normal 3 4 39" xfId="4986"/>
    <cellStyle name="Normal 3 4 4" xfId="4987"/>
    <cellStyle name="Normal 3 4 4 10" xfId="4988"/>
    <cellStyle name="Normal 3 4 4 10 2" xfId="21317"/>
    <cellStyle name="Normal 3 4 4 10 3" xfId="21318"/>
    <cellStyle name="Normal 3 4 4 11" xfId="4989"/>
    <cellStyle name="Normal 3 4 4 11 2" xfId="21319"/>
    <cellStyle name="Normal 3 4 4 11 3" xfId="21320"/>
    <cellStyle name="Normal 3 4 4 12" xfId="4990"/>
    <cellStyle name="Normal 3 4 4 12 2" xfId="21321"/>
    <cellStyle name="Normal 3 4 4 12 3" xfId="21322"/>
    <cellStyle name="Normal 3 4 4 13" xfId="4991"/>
    <cellStyle name="Normal 3 4 4 13 2" xfId="21323"/>
    <cellStyle name="Normal 3 4 4 13 3" xfId="21324"/>
    <cellStyle name="Normal 3 4 4 14" xfId="4992"/>
    <cellStyle name="Normal 3 4 4 14 2" xfId="21325"/>
    <cellStyle name="Normal 3 4 4 14 3" xfId="21326"/>
    <cellStyle name="Normal 3 4 4 15" xfId="4993"/>
    <cellStyle name="Normal 3 4 4 15 2" xfId="21327"/>
    <cellStyle name="Normal 3 4 4 15 3" xfId="21328"/>
    <cellStyle name="Normal 3 4 4 16" xfId="4994"/>
    <cellStyle name="Normal 3 4 4 16 2" xfId="21329"/>
    <cellStyle name="Normal 3 4 4 16 3" xfId="21330"/>
    <cellStyle name="Normal 3 4 4 17" xfId="4995"/>
    <cellStyle name="Normal 3 4 4 17 2" xfId="21331"/>
    <cellStyle name="Normal 3 4 4 17 3" xfId="21332"/>
    <cellStyle name="Normal 3 4 4 18" xfId="4996"/>
    <cellStyle name="Normal 3 4 4 18 2" xfId="21333"/>
    <cellStyle name="Normal 3 4 4 18 3" xfId="21334"/>
    <cellStyle name="Normal 3 4 4 19" xfId="4997"/>
    <cellStyle name="Normal 3 4 4 19 2" xfId="21335"/>
    <cellStyle name="Normal 3 4 4 19 3" xfId="21336"/>
    <cellStyle name="Normal 3 4 4 2" xfId="4998"/>
    <cellStyle name="Normal 3 4 4 2 2" xfId="21337"/>
    <cellStyle name="Normal 3 4 4 2 2 2" xfId="21338"/>
    <cellStyle name="Normal 3 4 4 2 2 2 2" xfId="21339"/>
    <cellStyle name="Normal 3 4 4 2 2 2 2 2" xfId="21340"/>
    <cellStyle name="Normal 3 4 4 2 2 2 3" xfId="21341"/>
    <cellStyle name="Normal 3 4 4 2 2 3" xfId="21342"/>
    <cellStyle name="Normal 3 4 4 2 2 3 2" xfId="21343"/>
    <cellStyle name="Normal 3 4 4 2 2 4" xfId="21344"/>
    <cellStyle name="Normal 3 4 4 2 2 5" xfId="21345"/>
    <cellStyle name="Normal 3 4 4 2 2 6" xfId="21346"/>
    <cellStyle name="Normal 3 4 4 2 3" xfId="21347"/>
    <cellStyle name="Normal 3 4 4 2 3 2" xfId="21348"/>
    <cellStyle name="Normal 3 4 4 2 3 2 2" xfId="21349"/>
    <cellStyle name="Normal 3 4 4 2 3 3" xfId="21350"/>
    <cellStyle name="Normal 3 4 4 2 3 4" xfId="21351"/>
    <cellStyle name="Normal 3 4 4 2 4" xfId="21352"/>
    <cellStyle name="Normal 3 4 4 2 4 2" xfId="21353"/>
    <cellStyle name="Normal 3 4 4 2 4 2 2" xfId="21354"/>
    <cellStyle name="Normal 3 4 4 2 4 3" xfId="21355"/>
    <cellStyle name="Normal 3 4 4 2 4 4" xfId="21356"/>
    <cellStyle name="Normal 3 4 4 2 5" xfId="21357"/>
    <cellStyle name="Normal 3 4 4 2 5 2" xfId="21358"/>
    <cellStyle name="Normal 3 4 4 2 6" xfId="21359"/>
    <cellStyle name="Normal 3 4 4 2 7" xfId="21360"/>
    <cellStyle name="Normal 3 4 4 2 8" xfId="21361"/>
    <cellStyle name="Normal 3 4 4 2_Sheet3" xfId="21362"/>
    <cellStyle name="Normal 3 4 4 20" xfId="4999"/>
    <cellStyle name="Normal 3 4 4 20 2" xfId="21363"/>
    <cellStyle name="Normal 3 4 4 20 3" xfId="21364"/>
    <cellStyle name="Normal 3 4 4 21" xfId="5000"/>
    <cellStyle name="Normal 3 4 4 21 2" xfId="21365"/>
    <cellStyle name="Normal 3 4 4 21 3" xfId="21366"/>
    <cellStyle name="Normal 3 4 4 22" xfId="5001"/>
    <cellStyle name="Normal 3 4 4 22 2" xfId="21367"/>
    <cellStyle name="Normal 3 4 4 22 3" xfId="21368"/>
    <cellStyle name="Normal 3 4 4 23" xfId="5002"/>
    <cellStyle name="Normal 3 4 4 23 2" xfId="21369"/>
    <cellStyle name="Normal 3 4 4 23 3" xfId="21370"/>
    <cellStyle name="Normal 3 4 4 24" xfId="5003"/>
    <cellStyle name="Normal 3 4 4 24 2" xfId="21371"/>
    <cellStyle name="Normal 3 4 4 24 3" xfId="21372"/>
    <cellStyle name="Normal 3 4 4 25" xfId="5004"/>
    <cellStyle name="Normal 3 4 4 25 2" xfId="21373"/>
    <cellStyle name="Normal 3 4 4 25 3" xfId="21374"/>
    <cellStyle name="Normal 3 4 4 26" xfId="5005"/>
    <cellStyle name="Normal 3 4 4 26 2" xfId="21375"/>
    <cellStyle name="Normal 3 4 4 26 3" xfId="21376"/>
    <cellStyle name="Normal 3 4 4 27" xfId="5006"/>
    <cellStyle name="Normal 3 4 4 27 2" xfId="21377"/>
    <cellStyle name="Normal 3 4 4 27 3" xfId="21378"/>
    <cellStyle name="Normal 3 4 4 28" xfId="5007"/>
    <cellStyle name="Normal 3 4 4 28 2" xfId="21379"/>
    <cellStyle name="Normal 3 4 4 28 3" xfId="21380"/>
    <cellStyle name="Normal 3 4 4 29" xfId="5008"/>
    <cellStyle name="Normal 3 4 4 29 2" xfId="21381"/>
    <cellStyle name="Normal 3 4 4 29 3" xfId="21382"/>
    <cellStyle name="Normal 3 4 4 3" xfId="5009"/>
    <cellStyle name="Normal 3 4 4 3 2" xfId="21383"/>
    <cellStyle name="Normal 3 4 4 3 2 2" xfId="21384"/>
    <cellStyle name="Normal 3 4 4 3 2 2 2" xfId="21385"/>
    <cellStyle name="Normal 3 4 4 3 2 3" xfId="21386"/>
    <cellStyle name="Normal 3 4 4 3 3" xfId="21387"/>
    <cellStyle name="Normal 3 4 4 3 3 2" xfId="21388"/>
    <cellStyle name="Normal 3 4 4 3 4" xfId="21389"/>
    <cellStyle name="Normal 3 4 4 3 5" xfId="21390"/>
    <cellStyle name="Normal 3 4 4 3 6" xfId="21391"/>
    <cellStyle name="Normal 3 4 4 30" xfId="5010"/>
    <cellStyle name="Normal 3 4 4 30 2" xfId="21392"/>
    <cellStyle name="Normal 3 4 4 30 3" xfId="21393"/>
    <cellStyle name="Normal 3 4 4 31" xfId="5011"/>
    <cellStyle name="Normal 3 4 4 31 2" xfId="21394"/>
    <cellStyle name="Normal 3 4 4 31 3" xfId="21395"/>
    <cellStyle name="Normal 3 4 4 32" xfId="5012"/>
    <cellStyle name="Normal 3 4 4 32 2" xfId="21396"/>
    <cellStyle name="Normal 3 4 4 32 3" xfId="21397"/>
    <cellStyle name="Normal 3 4 4 33" xfId="5013"/>
    <cellStyle name="Normal 3 4 4 33 2" xfId="21398"/>
    <cellStyle name="Normal 3 4 4 33 3" xfId="21399"/>
    <cellStyle name="Normal 3 4 4 34" xfId="5014"/>
    <cellStyle name="Normal 3 4 4 34 2" xfId="21400"/>
    <cellStyle name="Normal 3 4 4 34 3" xfId="21401"/>
    <cellStyle name="Normal 3 4 4 35" xfId="5015"/>
    <cellStyle name="Normal 3 4 4 35 2" xfId="21402"/>
    <cellStyle name="Normal 3 4 4 35 3" xfId="21403"/>
    <cellStyle name="Normal 3 4 4 36" xfId="21404"/>
    <cellStyle name="Normal 3 4 4 37" xfId="21405"/>
    <cellStyle name="Normal 3 4 4 4" xfId="5016"/>
    <cellStyle name="Normal 3 4 4 4 2" xfId="21406"/>
    <cellStyle name="Normal 3 4 4 4 2 2" xfId="21407"/>
    <cellStyle name="Normal 3 4 4 4 3" xfId="21408"/>
    <cellStyle name="Normal 3 4 4 4 4" xfId="21409"/>
    <cellStyle name="Normal 3 4 4 5" xfId="5017"/>
    <cellStyle name="Normal 3 4 4 5 2" xfId="21410"/>
    <cellStyle name="Normal 3 4 4 5 2 2" xfId="21411"/>
    <cellStyle name="Normal 3 4 4 5 3" xfId="21412"/>
    <cellStyle name="Normal 3 4 4 5 4" xfId="21413"/>
    <cellStyle name="Normal 3 4 4 6" xfId="5018"/>
    <cellStyle name="Normal 3 4 4 6 2" xfId="21414"/>
    <cellStyle name="Normal 3 4 4 6 3" xfId="21415"/>
    <cellStyle name="Normal 3 4 4 7" xfId="5019"/>
    <cellStyle name="Normal 3 4 4 7 2" xfId="21416"/>
    <cellStyle name="Normal 3 4 4 7 3" xfId="21417"/>
    <cellStyle name="Normal 3 4 4 8" xfId="5020"/>
    <cellStyle name="Normal 3 4 4 8 2" xfId="21418"/>
    <cellStyle name="Normal 3 4 4 8 3" xfId="21419"/>
    <cellStyle name="Normal 3 4 4 9" xfId="5021"/>
    <cellStyle name="Normal 3 4 4 9 2" xfId="21420"/>
    <cellStyle name="Normal 3 4 4 9 3" xfId="21421"/>
    <cellStyle name="Normal 3 4 4_Sheet3" xfId="21422"/>
    <cellStyle name="Normal 3 4 40" xfId="5022"/>
    <cellStyle name="Normal 3 4 41" xfId="21423"/>
    <cellStyle name="Normal 3 4 42" xfId="21424"/>
    <cellStyle name="Normal 3 4 5" xfId="5023"/>
    <cellStyle name="Normal 3 4 5 2" xfId="5024"/>
    <cellStyle name="Normal 3 4 5 2 2" xfId="21425"/>
    <cellStyle name="Normal 3 4 5 2 2 2" xfId="21426"/>
    <cellStyle name="Normal 3 4 5 2 2 2 2" xfId="21427"/>
    <cellStyle name="Normal 3 4 5 2 2 2 2 2" xfId="21428"/>
    <cellStyle name="Normal 3 4 5 2 2 2 3" xfId="21429"/>
    <cellStyle name="Normal 3 4 5 2 2 3" xfId="21430"/>
    <cellStyle name="Normal 3 4 5 2 2 3 2" xfId="21431"/>
    <cellStyle name="Normal 3 4 5 2 2 4" xfId="21432"/>
    <cellStyle name="Normal 3 4 5 2 2 5" xfId="21433"/>
    <cellStyle name="Normal 3 4 5 2 2 6" xfId="21434"/>
    <cellStyle name="Normal 3 4 5 2 3" xfId="21435"/>
    <cellStyle name="Normal 3 4 5 2 3 2" xfId="21436"/>
    <cellStyle name="Normal 3 4 5 2 3 2 2" xfId="21437"/>
    <cellStyle name="Normal 3 4 5 2 3 3" xfId="21438"/>
    <cellStyle name="Normal 3 4 5 2 3 4" xfId="21439"/>
    <cellStyle name="Normal 3 4 5 2 4" xfId="21440"/>
    <cellStyle name="Normal 3 4 5 2 4 2" xfId="21441"/>
    <cellStyle name="Normal 3 4 5 2 4 2 2" xfId="21442"/>
    <cellStyle name="Normal 3 4 5 2 4 3" xfId="21443"/>
    <cellStyle name="Normal 3 4 5 2 4 4" xfId="21444"/>
    <cellStyle name="Normal 3 4 5 2 5" xfId="21445"/>
    <cellStyle name="Normal 3 4 5 2 5 2" xfId="21446"/>
    <cellStyle name="Normal 3 4 5 2 6" xfId="21447"/>
    <cellStyle name="Normal 3 4 5 2 7" xfId="21448"/>
    <cellStyle name="Normal 3 4 5 2 8" xfId="21449"/>
    <cellStyle name="Normal 3 4 5 2_Sheet3" xfId="21450"/>
    <cellStyle name="Normal 3 4 5 3" xfId="21451"/>
    <cellStyle name="Normal 3 4 5 3 2" xfId="21452"/>
    <cellStyle name="Normal 3 4 5 3 2 2" xfId="21453"/>
    <cellStyle name="Normal 3 4 5 3 2 2 2" xfId="21454"/>
    <cellStyle name="Normal 3 4 5 3 2 3" xfId="21455"/>
    <cellStyle name="Normal 3 4 5 3 3" xfId="21456"/>
    <cellStyle name="Normal 3 4 5 3 3 2" xfId="21457"/>
    <cellStyle name="Normal 3 4 5 3 4" xfId="21458"/>
    <cellStyle name="Normal 3 4 5 3 5" xfId="21459"/>
    <cellStyle name="Normal 3 4 5 3 6" xfId="21460"/>
    <cellStyle name="Normal 3 4 5 4" xfId="21461"/>
    <cellStyle name="Normal 3 4 5 4 2" xfId="21462"/>
    <cellStyle name="Normal 3 4 5 4 2 2" xfId="21463"/>
    <cellStyle name="Normal 3 4 5 4 3" xfId="21464"/>
    <cellStyle name="Normal 3 4 5 4 4" xfId="21465"/>
    <cellStyle name="Normal 3 4 5 5" xfId="21466"/>
    <cellStyle name="Normal 3 4 5 5 2" xfId="21467"/>
    <cellStyle name="Normal 3 4 5 5 2 2" xfId="21468"/>
    <cellStyle name="Normal 3 4 5 5 3" xfId="21469"/>
    <cellStyle name="Normal 3 4 5 5 4" xfId="21470"/>
    <cellStyle name="Normal 3 4 5 6" xfId="21471"/>
    <cellStyle name="Normal 3 4 5 6 2" xfId="21472"/>
    <cellStyle name="Normal 3 4 5 7" xfId="21473"/>
    <cellStyle name="Normal 3 4 5 8" xfId="21474"/>
    <cellStyle name="Normal 3 4 5 9" xfId="21475"/>
    <cellStyle name="Normal 3 4 5_Sheet3" xfId="21476"/>
    <cellStyle name="Normal 3 4 6" xfId="5025"/>
    <cellStyle name="Normal 3 4 6 2" xfId="5026"/>
    <cellStyle name="Normal 3 4 6 2 2" xfId="21477"/>
    <cellStyle name="Normal 3 4 6 2 2 2" xfId="21478"/>
    <cellStyle name="Normal 3 4 6 2 2 2 2" xfId="21479"/>
    <cellStyle name="Normal 3 4 6 2 2 2 2 2" xfId="21480"/>
    <cellStyle name="Normal 3 4 6 2 2 2 3" xfId="21481"/>
    <cellStyle name="Normal 3 4 6 2 2 3" xfId="21482"/>
    <cellStyle name="Normal 3 4 6 2 2 3 2" xfId="21483"/>
    <cellStyle name="Normal 3 4 6 2 2 4" xfId="21484"/>
    <cellStyle name="Normal 3 4 6 2 2 5" xfId="21485"/>
    <cellStyle name="Normal 3 4 6 2 2 6" xfId="21486"/>
    <cellStyle name="Normal 3 4 6 2 3" xfId="21487"/>
    <cellStyle name="Normal 3 4 6 2 3 2" xfId="21488"/>
    <cellStyle name="Normal 3 4 6 2 3 2 2" xfId="21489"/>
    <cellStyle name="Normal 3 4 6 2 3 3" xfId="21490"/>
    <cellStyle name="Normal 3 4 6 2 3 4" xfId="21491"/>
    <cellStyle name="Normal 3 4 6 2 4" xfId="21492"/>
    <cellStyle name="Normal 3 4 6 2 4 2" xfId="21493"/>
    <cellStyle name="Normal 3 4 6 2 4 2 2" xfId="21494"/>
    <cellStyle name="Normal 3 4 6 2 4 3" xfId="21495"/>
    <cellStyle name="Normal 3 4 6 2 4 4" xfId="21496"/>
    <cellStyle name="Normal 3 4 6 2 5" xfId="21497"/>
    <cellStyle name="Normal 3 4 6 2 5 2" xfId="21498"/>
    <cellStyle name="Normal 3 4 6 2 6" xfId="21499"/>
    <cellStyle name="Normal 3 4 6 2 7" xfId="21500"/>
    <cellStyle name="Normal 3 4 6 2 8" xfId="21501"/>
    <cellStyle name="Normal 3 4 6 2_Sheet3" xfId="21502"/>
    <cellStyle name="Normal 3 4 6 3" xfId="21503"/>
    <cellStyle name="Normal 3 4 6 3 2" xfId="21504"/>
    <cellStyle name="Normal 3 4 6 3 2 2" xfId="21505"/>
    <cellStyle name="Normal 3 4 6 3 2 2 2" xfId="21506"/>
    <cellStyle name="Normal 3 4 6 3 2 3" xfId="21507"/>
    <cellStyle name="Normal 3 4 6 3 3" xfId="21508"/>
    <cellStyle name="Normal 3 4 6 3 3 2" xfId="21509"/>
    <cellStyle name="Normal 3 4 6 3 4" xfId="21510"/>
    <cellStyle name="Normal 3 4 6 3 5" xfId="21511"/>
    <cellStyle name="Normal 3 4 6 3 6" xfId="21512"/>
    <cellStyle name="Normal 3 4 6 4" xfId="21513"/>
    <cellStyle name="Normal 3 4 6 4 2" xfId="21514"/>
    <cellStyle name="Normal 3 4 6 4 2 2" xfId="21515"/>
    <cellStyle name="Normal 3 4 6 4 3" xfId="21516"/>
    <cellStyle name="Normal 3 4 6 4 4" xfId="21517"/>
    <cellStyle name="Normal 3 4 6 5" xfId="21518"/>
    <cellStyle name="Normal 3 4 6 5 2" xfId="21519"/>
    <cellStyle name="Normal 3 4 6 5 2 2" xfId="21520"/>
    <cellStyle name="Normal 3 4 6 5 3" xfId="21521"/>
    <cellStyle name="Normal 3 4 6 5 4" xfId="21522"/>
    <cellStyle name="Normal 3 4 6 6" xfId="21523"/>
    <cellStyle name="Normal 3 4 6 6 2" xfId="21524"/>
    <cellStyle name="Normal 3 4 6 7" xfId="21525"/>
    <cellStyle name="Normal 3 4 6 8" xfId="21526"/>
    <cellStyle name="Normal 3 4 6 9" xfId="21527"/>
    <cellStyle name="Normal 3 4 6_Sheet3" xfId="21528"/>
    <cellStyle name="Normal 3 4 7" xfId="5027"/>
    <cellStyle name="Normal 3 4 7 2" xfId="21529"/>
    <cellStyle name="Normal 3 4 7 2 2" xfId="21530"/>
    <cellStyle name="Normal 3 4 7 2 2 2" xfId="21531"/>
    <cellStyle name="Normal 3 4 7 2 2 2 2" xfId="21532"/>
    <cellStyle name="Normal 3 4 7 2 2 3" xfId="21533"/>
    <cellStyle name="Normal 3 4 7 2 3" xfId="21534"/>
    <cellStyle name="Normal 3 4 7 2 3 2" xfId="21535"/>
    <cellStyle name="Normal 3 4 7 2 4" xfId="21536"/>
    <cellStyle name="Normal 3 4 7 2 5" xfId="21537"/>
    <cellStyle name="Normal 3 4 7 2 6" xfId="21538"/>
    <cellStyle name="Normal 3 4 7 3" xfId="21539"/>
    <cellStyle name="Normal 3 4 7 3 2" xfId="21540"/>
    <cellStyle name="Normal 3 4 7 3 2 2" xfId="21541"/>
    <cellStyle name="Normal 3 4 7 3 3" xfId="21542"/>
    <cellStyle name="Normal 3 4 7 3 4" xfId="21543"/>
    <cellStyle name="Normal 3 4 7 4" xfId="21544"/>
    <cellStyle name="Normal 3 4 7 4 2" xfId="21545"/>
    <cellStyle name="Normal 3 4 7 4 2 2" xfId="21546"/>
    <cellStyle name="Normal 3 4 7 4 3" xfId="21547"/>
    <cellStyle name="Normal 3 4 7 4 4" xfId="21548"/>
    <cellStyle name="Normal 3 4 7 5" xfId="21549"/>
    <cellStyle name="Normal 3 4 7 5 2" xfId="21550"/>
    <cellStyle name="Normal 3 4 7 6" xfId="21551"/>
    <cellStyle name="Normal 3 4 7 7" xfId="21552"/>
    <cellStyle name="Normal 3 4 7 8" xfId="21553"/>
    <cellStyle name="Normal 3 4 7_Sheet3" xfId="21554"/>
    <cellStyle name="Normal 3 4 8" xfId="5028"/>
    <cellStyle name="Normal 3 4 8 2" xfId="21555"/>
    <cellStyle name="Normal 3 4 8 2 2" xfId="21556"/>
    <cellStyle name="Normal 3 4 8 2 2 2" xfId="21557"/>
    <cellStyle name="Normal 3 4 8 2 2 2 2" xfId="21558"/>
    <cellStyle name="Normal 3 4 8 2 2 3" xfId="21559"/>
    <cellStyle name="Normal 3 4 8 2 3" xfId="21560"/>
    <cellStyle name="Normal 3 4 8 2 3 2" xfId="21561"/>
    <cellStyle name="Normal 3 4 8 2 4" xfId="21562"/>
    <cellStyle name="Normal 3 4 8 2 5" xfId="21563"/>
    <cellStyle name="Normal 3 4 8 2 6" xfId="21564"/>
    <cellStyle name="Normal 3 4 8 3" xfId="21565"/>
    <cellStyle name="Normal 3 4 8 3 2" xfId="21566"/>
    <cellStyle name="Normal 3 4 8 3 2 2" xfId="21567"/>
    <cellStyle name="Normal 3 4 8 3 3" xfId="21568"/>
    <cellStyle name="Normal 3 4 8 3 4" xfId="21569"/>
    <cellStyle name="Normal 3 4 8 4" xfId="21570"/>
    <cellStyle name="Normal 3 4 8 4 2" xfId="21571"/>
    <cellStyle name="Normal 3 4 8 4 2 2" xfId="21572"/>
    <cellStyle name="Normal 3 4 8 4 3" xfId="21573"/>
    <cellStyle name="Normal 3 4 8 4 4" xfId="21574"/>
    <cellStyle name="Normal 3 4 8 5" xfId="21575"/>
    <cellStyle name="Normal 3 4 8 5 2" xfId="21576"/>
    <cellStyle name="Normal 3 4 8 6" xfId="21577"/>
    <cellStyle name="Normal 3 4 8 7" xfId="21578"/>
    <cellStyle name="Normal 3 4 8 8" xfId="21579"/>
    <cellStyle name="Normal 3 4 8_Sheet3" xfId="21580"/>
    <cellStyle name="Normal 3 4 9" xfId="5029"/>
    <cellStyle name="Normal 3 4 9 2" xfId="21581"/>
    <cellStyle name="Normal 3 4 9 2 2" xfId="21582"/>
    <cellStyle name="Normal 3 4 9 2 2 2" xfId="21583"/>
    <cellStyle name="Normal 3 4 9 2 3" xfId="21584"/>
    <cellStyle name="Normal 3 4 9 3" xfId="21585"/>
    <cellStyle name="Normal 3 4 9 3 2" xfId="21586"/>
    <cellStyle name="Normal 3 4 9 4" xfId="21587"/>
    <cellStyle name="Normal 3 4 9 5" xfId="21588"/>
    <cellStyle name="Normal 3 4 9 6" xfId="21589"/>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21590"/>
    <cellStyle name="Normal 3 49 2" xfId="21591"/>
    <cellStyle name="Normal 3 49 3" xfId="21592"/>
    <cellStyle name="Normal 3 5" xfId="5040"/>
    <cellStyle name="Normal 3 5 2" xfId="5041"/>
    <cellStyle name="Normal 3 5 3" xfId="21593"/>
    <cellStyle name="Normal 3 5_Sheet3" xfId="21594"/>
    <cellStyle name="Normal 3 50" xfId="21595"/>
    <cellStyle name="Normal 3 51" xfId="21596"/>
    <cellStyle name="Normal 3 52" xfId="21597"/>
    <cellStyle name="Normal 3 53" xfId="21598"/>
    <cellStyle name="Normal 3 54" xfId="21599"/>
    <cellStyle name="Normal 3 55" xfId="21600"/>
    <cellStyle name="Normal 3 56" xfId="21601"/>
    <cellStyle name="Normal 3 57" xfId="21602"/>
    <cellStyle name="Normal 3 58" xfId="21603"/>
    <cellStyle name="Normal 3 59" xfId="21604"/>
    <cellStyle name="Normal 3 6" xfId="5042"/>
    <cellStyle name="Normal 3 6 10" xfId="5043"/>
    <cellStyle name="Normal 3 6 11" xfId="5044"/>
    <cellStyle name="Normal 3 6 12" xfId="5045"/>
    <cellStyle name="Normal 3 6 13" xfId="5046"/>
    <cellStyle name="Normal 3 6 14" xfId="5047"/>
    <cellStyle name="Normal 3 6 15" xfId="5048"/>
    <cellStyle name="Normal 3 6 16" xfId="5049"/>
    <cellStyle name="Normal 3 6 17" xfId="5050"/>
    <cellStyle name="Normal 3 6 18" xfId="5051"/>
    <cellStyle name="Normal 3 6 19" xfId="5052"/>
    <cellStyle name="Normal 3 6 2" xfId="5053"/>
    <cellStyle name="Normal 3 6 20" xfId="5054"/>
    <cellStyle name="Normal 3 6 21" xfId="5055"/>
    <cellStyle name="Normal 3 6 22" xfId="5056"/>
    <cellStyle name="Normal 3 6 23" xfId="5057"/>
    <cellStyle name="Normal 3 6 24" xfId="5058"/>
    <cellStyle name="Normal 3 6 25" xfId="5059"/>
    <cellStyle name="Normal 3 6 26" xfId="5060"/>
    <cellStyle name="Normal 3 6 27" xfId="5061"/>
    <cellStyle name="Normal 3 6 28" xfId="5062"/>
    <cellStyle name="Normal 3 6 29" xfId="5063"/>
    <cellStyle name="Normal 3 6 3" xfId="5064"/>
    <cellStyle name="Normal 3 6 30" xfId="5065"/>
    <cellStyle name="Normal 3 6 31" xfId="5066"/>
    <cellStyle name="Normal 3 6 32" xfId="5067"/>
    <cellStyle name="Normal 3 6 33" xfId="5068"/>
    <cellStyle name="Normal 3 6 34" xfId="5069"/>
    <cellStyle name="Normal 3 6 35" xfId="5070"/>
    <cellStyle name="Normal 3 6 4" xfId="5071"/>
    <cellStyle name="Normal 3 6 5" xfId="5072"/>
    <cellStyle name="Normal 3 6 6" xfId="5073"/>
    <cellStyle name="Normal 3 6 7" xfId="5074"/>
    <cellStyle name="Normal 3 6 8" xfId="5075"/>
    <cellStyle name="Normal 3 6 9" xfId="5076"/>
    <cellStyle name="Normal 3 60" xfId="21605"/>
    <cellStyle name="Normal 3 61" xfId="21606"/>
    <cellStyle name="Normal 3 62" xfId="21607"/>
    <cellStyle name="Normal 3 63" xfId="21608"/>
    <cellStyle name="Normal 3 64" xfId="21609"/>
    <cellStyle name="Normal 3 65" xfId="21610"/>
    <cellStyle name="Normal 3 65 2" xfId="36896"/>
    <cellStyle name="Normal 3 7" xfId="5077"/>
    <cellStyle name="Normal 3 8" xfId="5078"/>
    <cellStyle name="Normal 3 9" xfId="5079"/>
    <cellStyle name="Normal 3_02_Daftar IKU(2)" xfId="5080"/>
    <cellStyle name="Normal 30" xfId="5081"/>
    <cellStyle name="Normal 30 10" xfId="5082"/>
    <cellStyle name="Normal 30 10 2" xfId="21611"/>
    <cellStyle name="Normal 30 10 3" xfId="21612"/>
    <cellStyle name="Normal 30 11" xfId="5083"/>
    <cellStyle name="Normal 30 11 2" xfId="21613"/>
    <cellStyle name="Normal 30 11 3" xfId="21614"/>
    <cellStyle name="Normal 30 12" xfId="5084"/>
    <cellStyle name="Normal 30 12 2" xfId="21615"/>
    <cellStyle name="Normal 30 12 3" xfId="21616"/>
    <cellStyle name="Normal 30 13" xfId="5085"/>
    <cellStyle name="Normal 30 13 2" xfId="21617"/>
    <cellStyle name="Normal 30 13 3" xfId="21618"/>
    <cellStyle name="Normal 30 14" xfId="5086"/>
    <cellStyle name="Normal 30 14 2" xfId="21619"/>
    <cellStyle name="Normal 30 14 3" xfId="21620"/>
    <cellStyle name="Normal 30 15" xfId="5087"/>
    <cellStyle name="Normal 30 15 2" xfId="21621"/>
    <cellStyle name="Normal 30 15 3" xfId="21622"/>
    <cellStyle name="Normal 30 16" xfId="5088"/>
    <cellStyle name="Normal 30 16 2" xfId="21623"/>
    <cellStyle name="Normal 30 16 3" xfId="21624"/>
    <cellStyle name="Normal 30 17" xfId="5089"/>
    <cellStyle name="Normal 30 17 2" xfId="21625"/>
    <cellStyle name="Normal 30 17 3" xfId="21626"/>
    <cellStyle name="Normal 30 18" xfId="5090"/>
    <cellStyle name="Normal 30 18 2" xfId="21627"/>
    <cellStyle name="Normal 30 18 3" xfId="21628"/>
    <cellStyle name="Normal 30 19" xfId="5091"/>
    <cellStyle name="Normal 30 19 2" xfId="21629"/>
    <cellStyle name="Normal 30 19 3" xfId="21630"/>
    <cellStyle name="Normal 30 2" xfId="5092"/>
    <cellStyle name="Normal 30 2 2" xfId="21631"/>
    <cellStyle name="Normal 30 2 2 2" xfId="21632"/>
    <cellStyle name="Normal 30 2 2 2 2" xfId="21633"/>
    <cellStyle name="Normal 30 2 2 2 2 2" xfId="21634"/>
    <cellStyle name="Normal 30 2 2 2 3" xfId="21635"/>
    <cellStyle name="Normal 30 2 2 3" xfId="21636"/>
    <cellStyle name="Normal 30 2 2 3 2" xfId="21637"/>
    <cellStyle name="Normal 30 2 2 4" xfId="21638"/>
    <cellStyle name="Normal 30 2 2 5" xfId="21639"/>
    <cellStyle name="Normal 30 2 2 6" xfId="21640"/>
    <cellStyle name="Normal 30 2 3" xfId="21641"/>
    <cellStyle name="Normal 30 2 3 2" xfId="21642"/>
    <cellStyle name="Normal 30 2 3 2 2" xfId="21643"/>
    <cellStyle name="Normal 30 2 3 3" xfId="21644"/>
    <cellStyle name="Normal 30 2 3 4" xfId="21645"/>
    <cellStyle name="Normal 30 2 4" xfId="21646"/>
    <cellStyle name="Normal 30 2 4 2" xfId="21647"/>
    <cellStyle name="Normal 30 2 4 2 2" xfId="21648"/>
    <cellStyle name="Normal 30 2 4 3" xfId="21649"/>
    <cellStyle name="Normal 30 2 4 4" xfId="21650"/>
    <cellStyle name="Normal 30 2 5" xfId="21651"/>
    <cellStyle name="Normal 30 2 5 2" xfId="21652"/>
    <cellStyle name="Normal 30 2 6" xfId="21653"/>
    <cellStyle name="Normal 30 2 7" xfId="21654"/>
    <cellStyle name="Normal 30 2 8" xfId="21655"/>
    <cellStyle name="Normal 30 2_Sheet3" xfId="21656"/>
    <cellStyle name="Normal 30 20" xfId="5093"/>
    <cellStyle name="Normal 30 20 2" xfId="21657"/>
    <cellStyle name="Normal 30 20 3" xfId="21658"/>
    <cellStyle name="Normal 30 21" xfId="5094"/>
    <cellStyle name="Normal 30 21 2" xfId="21659"/>
    <cellStyle name="Normal 30 21 3" xfId="21660"/>
    <cellStyle name="Normal 30 22" xfId="5095"/>
    <cellStyle name="Normal 30 22 2" xfId="21661"/>
    <cellStyle name="Normal 30 22 3" xfId="21662"/>
    <cellStyle name="Normal 30 23" xfId="5096"/>
    <cellStyle name="Normal 30 23 2" xfId="21663"/>
    <cellStyle name="Normal 30 23 3" xfId="21664"/>
    <cellStyle name="Normal 30 24" xfId="5097"/>
    <cellStyle name="Normal 30 24 2" xfId="21665"/>
    <cellStyle name="Normal 30 24 3" xfId="21666"/>
    <cellStyle name="Normal 30 25" xfId="5098"/>
    <cellStyle name="Normal 30 25 2" xfId="21667"/>
    <cellStyle name="Normal 30 25 3" xfId="21668"/>
    <cellStyle name="Normal 30 26" xfId="5099"/>
    <cellStyle name="Normal 30 26 2" xfId="21669"/>
    <cellStyle name="Normal 30 26 3" xfId="21670"/>
    <cellStyle name="Normal 30 27" xfId="5100"/>
    <cellStyle name="Normal 30 27 2" xfId="21671"/>
    <cellStyle name="Normal 30 27 3" xfId="21672"/>
    <cellStyle name="Normal 30 28" xfId="5101"/>
    <cellStyle name="Normal 30 28 2" xfId="21673"/>
    <cellStyle name="Normal 30 28 3" xfId="21674"/>
    <cellStyle name="Normal 30 29" xfId="5102"/>
    <cellStyle name="Normal 30 29 2" xfId="21675"/>
    <cellStyle name="Normal 30 29 3" xfId="21676"/>
    <cellStyle name="Normal 30 3" xfId="5103"/>
    <cellStyle name="Normal 30 3 2" xfId="21677"/>
    <cellStyle name="Normal 30 3 2 2" xfId="21678"/>
    <cellStyle name="Normal 30 3 2 2 2" xfId="21679"/>
    <cellStyle name="Normal 30 3 2 3" xfId="21680"/>
    <cellStyle name="Normal 30 3 3" xfId="21681"/>
    <cellStyle name="Normal 30 3 3 2" xfId="21682"/>
    <cellStyle name="Normal 30 3 4" xfId="21683"/>
    <cellStyle name="Normal 30 3 5" xfId="21684"/>
    <cellStyle name="Normal 30 3 6" xfId="21685"/>
    <cellStyle name="Normal 30 30" xfId="5104"/>
    <cellStyle name="Normal 30 30 2" xfId="21686"/>
    <cellStyle name="Normal 30 30 3" xfId="21687"/>
    <cellStyle name="Normal 30 31" xfId="5105"/>
    <cellStyle name="Normal 30 31 2" xfId="21688"/>
    <cellStyle name="Normal 30 31 3" xfId="21689"/>
    <cellStyle name="Normal 30 32" xfId="5106"/>
    <cellStyle name="Normal 30 32 2" xfId="21690"/>
    <cellStyle name="Normal 30 32 3" xfId="21691"/>
    <cellStyle name="Normal 30 33" xfId="5107"/>
    <cellStyle name="Normal 30 33 2" xfId="21692"/>
    <cellStyle name="Normal 30 33 3" xfId="21693"/>
    <cellStyle name="Normal 30 34" xfId="5108"/>
    <cellStyle name="Normal 30 34 2" xfId="21694"/>
    <cellStyle name="Normal 30 34 3" xfId="21695"/>
    <cellStyle name="Normal 30 35" xfId="5109"/>
    <cellStyle name="Normal 30 35 2" xfId="21696"/>
    <cellStyle name="Normal 30 35 3" xfId="21697"/>
    <cellStyle name="Normal 30 36" xfId="5110"/>
    <cellStyle name="Normal 30 36 2" xfId="21698"/>
    <cellStyle name="Normal 30 36 3" xfId="21699"/>
    <cellStyle name="Normal 30 37" xfId="21700"/>
    <cellStyle name="Normal 30 38" xfId="21701"/>
    <cellStyle name="Normal 30 4" xfId="5111"/>
    <cellStyle name="Normal 30 4 2" xfId="21702"/>
    <cellStyle name="Normal 30 4 2 2" xfId="21703"/>
    <cellStyle name="Normal 30 4 3" xfId="21704"/>
    <cellStyle name="Normal 30 4 4" xfId="21705"/>
    <cellStyle name="Normal 30 5" xfId="5112"/>
    <cellStyle name="Normal 30 5 2" xfId="21706"/>
    <cellStyle name="Normal 30 5 2 2" xfId="21707"/>
    <cellStyle name="Normal 30 5 3" xfId="21708"/>
    <cellStyle name="Normal 30 5 4" xfId="21709"/>
    <cellStyle name="Normal 30 6" xfId="5113"/>
    <cellStyle name="Normal 30 6 2" xfId="21710"/>
    <cellStyle name="Normal 30 6 3" xfId="21711"/>
    <cellStyle name="Normal 30 7" xfId="5114"/>
    <cellStyle name="Normal 30 7 2" xfId="21712"/>
    <cellStyle name="Normal 30 7 3" xfId="21713"/>
    <cellStyle name="Normal 30 8" xfId="5115"/>
    <cellStyle name="Normal 30 8 2" xfId="21714"/>
    <cellStyle name="Normal 30 8 3" xfId="21715"/>
    <cellStyle name="Normal 30 9" xfId="5116"/>
    <cellStyle name="Normal 30 9 2" xfId="21716"/>
    <cellStyle name="Normal 30 9 3" xfId="21717"/>
    <cellStyle name="Normal 30_Sheet3" xfId="21718"/>
    <cellStyle name="Normal 31" xfId="5117"/>
    <cellStyle name="Normal 31 10" xfId="5118"/>
    <cellStyle name="Normal 31 11" xfId="5119"/>
    <cellStyle name="Normal 31 12" xfId="5120"/>
    <cellStyle name="Normal 31 13" xfId="5121"/>
    <cellStyle name="Normal 31 14" xfId="5122"/>
    <cellStyle name="Normal 31 15" xfId="5123"/>
    <cellStyle name="Normal 31 16" xfId="5124"/>
    <cellStyle name="Normal 31 17" xfId="5125"/>
    <cellStyle name="Normal 31 18" xfId="5126"/>
    <cellStyle name="Normal 31 19" xfId="5127"/>
    <cellStyle name="Normal 31 2" xfId="5128"/>
    <cellStyle name="Normal 31 20" xfId="5129"/>
    <cellStyle name="Normal 31 21" xfId="5130"/>
    <cellStyle name="Normal 31 22" xfId="5131"/>
    <cellStyle name="Normal 31 23" xfId="5132"/>
    <cellStyle name="Normal 31 24" xfId="5133"/>
    <cellStyle name="Normal 31 25" xfId="5134"/>
    <cellStyle name="Normal 31 26" xfId="5135"/>
    <cellStyle name="Normal 31 27" xfId="5136"/>
    <cellStyle name="Normal 31 28" xfId="5137"/>
    <cellStyle name="Normal 31 29" xfId="5138"/>
    <cellStyle name="Normal 31 3" xfId="5139"/>
    <cellStyle name="Normal 31 30" xfId="5140"/>
    <cellStyle name="Normal 31 31" xfId="5141"/>
    <cellStyle name="Normal 31 32" xfId="5142"/>
    <cellStyle name="Normal 31 33" xfId="5143"/>
    <cellStyle name="Normal 31 34" xfId="5144"/>
    <cellStyle name="Normal 31 35" xfId="5145"/>
    <cellStyle name="Normal 31 4" xfId="5146"/>
    <cellStyle name="Normal 31 5" xfId="5147"/>
    <cellStyle name="Normal 31 6" xfId="5148"/>
    <cellStyle name="Normal 31 7" xfId="5149"/>
    <cellStyle name="Normal 31 8" xfId="5150"/>
    <cellStyle name="Normal 31 9" xfId="5151"/>
    <cellStyle name="Normal 32" xfId="5152"/>
    <cellStyle name="Normal 32 2" xfId="5153"/>
    <cellStyle name="Normal 32 2 2" xfId="21719"/>
    <cellStyle name="Normal 32 2 3" xfId="21720"/>
    <cellStyle name="Normal 32 3" xfId="5154"/>
    <cellStyle name="Normal 32 3 2" xfId="21721"/>
    <cellStyle name="Normal 32 3 3" xfId="21722"/>
    <cellStyle name="Normal 32 4" xfId="5155"/>
    <cellStyle name="Normal 33" xfId="5156"/>
    <cellStyle name="Normal 33 2" xfId="21723"/>
    <cellStyle name="Normal 33_Sheet3" xfId="21724"/>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6" xfId="21725"/>
    <cellStyle name="Normal 36 2" xfId="36886"/>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21726"/>
    <cellStyle name="Normal 4 2 4" xfId="5343"/>
    <cellStyle name="Normal 4 2 5" xfId="5344"/>
    <cellStyle name="Normal 4 2 6" xfId="5345"/>
    <cellStyle name="Normal 4 2 7" xfId="5346"/>
    <cellStyle name="Normal 4 2 8" xfId="5347"/>
    <cellStyle name="Normal 4 2 9" xfId="5348"/>
    <cellStyle name="Normal 4 2_Sheet3" xfId="21727"/>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21728"/>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21729"/>
    <cellStyle name="Normal 4 4_Sheet3" xfId="21730"/>
    <cellStyle name="Normal 4 40" xfId="53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21731"/>
    <cellStyle name="Normal 4 5 4" xfId="5406"/>
    <cellStyle name="Normal 4 5 5" xfId="5407"/>
    <cellStyle name="Normal 4 5 6" xfId="5408"/>
    <cellStyle name="Normal 4 5 7" xfId="5409"/>
    <cellStyle name="Normal 4 5 8" xfId="5410"/>
    <cellStyle name="Normal 4 5 9" xfId="5411"/>
    <cellStyle name="Normal 4 5_Sheet3" xfId="21732"/>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21733"/>
    <cellStyle name="Normal 4 6 4" xfId="5444"/>
    <cellStyle name="Normal 4 6 5" xfId="5445"/>
    <cellStyle name="Normal 4 6 6" xfId="5446"/>
    <cellStyle name="Normal 4 6 7" xfId="5447"/>
    <cellStyle name="Normal 4 6 8" xfId="5448"/>
    <cellStyle name="Normal 4 6 9" xfId="5449"/>
    <cellStyle name="Normal 4 6_Sheet3" xfId="21734"/>
    <cellStyle name="Normal 4 7" xfId="5450"/>
    <cellStyle name="Normal 4 7 2" xfId="5451"/>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36892"/>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5" xfId="5"/>
    <cellStyle name="Normal 5 10" xfId="5743"/>
    <cellStyle name="Normal 5 10 10" xfId="21735"/>
    <cellStyle name="Normal 5 10 10 2" xfId="21736"/>
    <cellStyle name="Normal 5 10 11" xfId="21737"/>
    <cellStyle name="Normal 5 10 12" xfId="21738"/>
    <cellStyle name="Normal 5 10 13" xfId="21739"/>
    <cellStyle name="Normal 5 10 2" xfId="5744"/>
    <cellStyle name="Normal 5 10 2 2" xfId="5745"/>
    <cellStyle name="Normal 5 10 2 2 2" xfId="21740"/>
    <cellStyle name="Normal 5 10 2 2 2 2" xfId="9584"/>
    <cellStyle name="Normal 5 10 2 2 2 2 2" xfId="21741"/>
    <cellStyle name="Normal 5 10 2 2 2 2 2 2" xfId="21742"/>
    <cellStyle name="Normal 5 10 2 2 2 2 3" xfId="21743"/>
    <cellStyle name="Normal 5 10 2 2 2 2 4" xfId="21744"/>
    <cellStyle name="Normal 5 10 2 2 2 3" xfId="21745"/>
    <cellStyle name="Normal 5 10 2 2 2 3 2" xfId="21746"/>
    <cellStyle name="Normal 5 10 2 2 2 4" xfId="21747"/>
    <cellStyle name="Normal 5 10 2 2 2 5" xfId="21748"/>
    <cellStyle name="Normal 5 10 2 2 2 6" xfId="21749"/>
    <cellStyle name="Normal 5 10 2 2 3" xfId="21750"/>
    <cellStyle name="Normal 5 10 2 2 3 2" xfId="21751"/>
    <cellStyle name="Normal 5 10 2 2 3 2 2" xfId="21752"/>
    <cellStyle name="Normal 5 10 2 2 3 3" xfId="21753"/>
    <cellStyle name="Normal 5 10 2 2 3 4" xfId="21754"/>
    <cellStyle name="Normal 5 10 2 2 4" xfId="21755"/>
    <cellStyle name="Normal 5 10 2 2 4 2" xfId="21756"/>
    <cellStyle name="Normal 5 10 2 2 4 2 2" xfId="21757"/>
    <cellStyle name="Normal 5 10 2 2 4 3" xfId="21758"/>
    <cellStyle name="Normal 5 10 2 2 4 4" xfId="21759"/>
    <cellStyle name="Normal 5 10 2 2 5" xfId="21760"/>
    <cellStyle name="Normal 5 10 2 2 5 2" xfId="21761"/>
    <cellStyle name="Normal 5 10 2 2 6" xfId="21762"/>
    <cellStyle name="Normal 5 10 2 2 7" xfId="21763"/>
    <cellStyle name="Normal 5 10 2 2 8" xfId="21764"/>
    <cellStyle name="Normal 5 10 2 2_Sheet3" xfId="21765"/>
    <cellStyle name="Normal 5 10 2 3" xfId="21766"/>
    <cellStyle name="Normal 5 10 2 3 2" xfId="21767"/>
    <cellStyle name="Normal 5 10 2 3 2 2" xfId="21768"/>
    <cellStyle name="Normal 5 10 2 3 2 2 2" xfId="21769"/>
    <cellStyle name="Normal 5 10 2 3 2 3" xfId="21770"/>
    <cellStyle name="Normal 5 10 2 3 3" xfId="21771"/>
    <cellStyle name="Normal 5 10 2 3 3 2" xfId="21772"/>
    <cellStyle name="Normal 5 10 2 3 4" xfId="21773"/>
    <cellStyle name="Normal 5 10 2 3 5" xfId="21774"/>
    <cellStyle name="Normal 5 10 2 3 6" xfId="21775"/>
    <cellStyle name="Normal 5 10 2 4" xfId="21776"/>
    <cellStyle name="Normal 5 10 2 4 2" xfId="21777"/>
    <cellStyle name="Normal 5 10 2 4 2 2" xfId="21778"/>
    <cellStyle name="Normal 5 10 2 4 3" xfId="21779"/>
    <cellStyle name="Normal 5 10 2 4 4" xfId="21780"/>
    <cellStyle name="Normal 5 10 2 5" xfId="21781"/>
    <cellStyle name="Normal 5 10 2 5 2" xfId="21782"/>
    <cellStyle name="Normal 5 10 2 5 2 2" xfId="21783"/>
    <cellStyle name="Normal 5 10 2 5 3" xfId="21784"/>
    <cellStyle name="Normal 5 10 2 5 4" xfId="21785"/>
    <cellStyle name="Normal 5 10 2 6" xfId="21786"/>
    <cellStyle name="Normal 5 10 2 6 2" xfId="21787"/>
    <cellStyle name="Normal 5 10 2 7" xfId="21788"/>
    <cellStyle name="Normal 5 10 2 8" xfId="21789"/>
    <cellStyle name="Normal 5 10 2 9" xfId="21790"/>
    <cellStyle name="Normal 5 10 2_Sheet3" xfId="21791"/>
    <cellStyle name="Normal 5 10 3" xfId="5746"/>
    <cellStyle name="Normal 5 10 3 2" xfId="5747"/>
    <cellStyle name="Normal 5 10 3 2 2" xfId="21792"/>
    <cellStyle name="Normal 5 10 3 2 2 2" xfId="21793"/>
    <cellStyle name="Normal 5 10 3 2 2 2 2" xfId="21794"/>
    <cellStyle name="Normal 5 10 3 2 2 2 2 2" xfId="21795"/>
    <cellStyle name="Normal 5 10 3 2 2 2 3" xfId="21796"/>
    <cellStyle name="Normal 5 10 3 2 2 3" xfId="21797"/>
    <cellStyle name="Normal 5 10 3 2 2 3 2" xfId="21798"/>
    <cellStyle name="Normal 5 10 3 2 2 4" xfId="21799"/>
    <cellStyle name="Normal 5 10 3 2 2 5" xfId="21800"/>
    <cellStyle name="Normal 5 10 3 2 2 6" xfId="21801"/>
    <cellStyle name="Normal 5 10 3 2 3" xfId="21802"/>
    <cellStyle name="Normal 5 10 3 2 3 2" xfId="21803"/>
    <cellStyle name="Normal 5 10 3 2 3 2 2" xfId="21804"/>
    <cellStyle name="Normal 5 10 3 2 3 3" xfId="21805"/>
    <cellStyle name="Normal 5 10 3 2 3 4" xfId="21806"/>
    <cellStyle name="Normal 5 10 3 2 4" xfId="21807"/>
    <cellStyle name="Normal 5 10 3 2 4 2" xfId="21808"/>
    <cellStyle name="Normal 5 10 3 2 4 2 2" xfId="21809"/>
    <cellStyle name="Normal 5 10 3 2 4 3" xfId="21810"/>
    <cellStyle name="Normal 5 10 3 2 4 4" xfId="21811"/>
    <cellStyle name="Normal 5 10 3 2 5" xfId="21812"/>
    <cellStyle name="Normal 5 10 3 2 5 2" xfId="21813"/>
    <cellStyle name="Normal 5 10 3 2 6" xfId="21814"/>
    <cellStyle name="Normal 5 10 3 2 7" xfId="21815"/>
    <cellStyle name="Normal 5 10 3 2 8" xfId="21816"/>
    <cellStyle name="Normal 5 10 3 2_Sheet3" xfId="21817"/>
    <cellStyle name="Normal 5 10 3 3" xfId="21818"/>
    <cellStyle name="Normal 5 10 3 3 2" xfId="21819"/>
    <cellStyle name="Normal 5 10 3 3 2 2" xfId="21820"/>
    <cellStyle name="Normal 5 10 3 3 2 2 2" xfId="21821"/>
    <cellStyle name="Normal 5 10 3 3 2 3" xfId="21822"/>
    <cellStyle name="Normal 5 10 3 3 3" xfId="21823"/>
    <cellStyle name="Normal 5 10 3 3 3 2" xfId="21824"/>
    <cellStyle name="Normal 5 10 3 3 4" xfId="21825"/>
    <cellStyle name="Normal 5 10 3 3 5" xfId="21826"/>
    <cellStyle name="Normal 5 10 3 3 6" xfId="21827"/>
    <cellStyle name="Normal 5 10 3 4" xfId="21828"/>
    <cellStyle name="Normal 5 10 3 4 2" xfId="21829"/>
    <cellStyle name="Normal 5 10 3 4 2 2" xfId="21830"/>
    <cellStyle name="Normal 5 10 3 4 3" xfId="21831"/>
    <cellStyle name="Normal 5 10 3 4 4" xfId="21832"/>
    <cellStyle name="Normal 5 10 3 5" xfId="21833"/>
    <cellStyle name="Normal 5 10 3 5 2" xfId="21834"/>
    <cellStyle name="Normal 5 10 3 5 2 2" xfId="21835"/>
    <cellStyle name="Normal 5 10 3 5 3" xfId="21836"/>
    <cellStyle name="Normal 5 10 3 5 4" xfId="21837"/>
    <cellStyle name="Normal 5 10 3 6" xfId="21838"/>
    <cellStyle name="Normal 5 10 3 6 2" xfId="21839"/>
    <cellStyle name="Normal 5 10 3 7" xfId="21840"/>
    <cellStyle name="Normal 5 10 3 8" xfId="21841"/>
    <cellStyle name="Normal 5 10 3 9" xfId="21842"/>
    <cellStyle name="Normal 5 10 3_Sheet3" xfId="21843"/>
    <cellStyle name="Normal 5 10 4" xfId="5748"/>
    <cellStyle name="Normal 5 10 4 2" xfId="5749"/>
    <cellStyle name="Normal 5 10 4 2 2" xfId="21844"/>
    <cellStyle name="Normal 5 10 4 2 2 2" xfId="21845"/>
    <cellStyle name="Normal 5 10 4 2 2 2 2" xfId="21846"/>
    <cellStyle name="Normal 5 10 4 2 2 2 2 2" xfId="21847"/>
    <cellStyle name="Normal 5 10 4 2 2 2 3" xfId="21848"/>
    <cellStyle name="Normal 5 10 4 2 2 3" xfId="21849"/>
    <cellStyle name="Normal 5 10 4 2 2 3 2" xfId="21850"/>
    <cellStyle name="Normal 5 10 4 2 2 4" xfId="21851"/>
    <cellStyle name="Normal 5 10 4 2 2 5" xfId="21852"/>
    <cellStyle name="Normal 5 10 4 2 2 6" xfId="21853"/>
    <cellStyle name="Normal 5 10 4 2 3" xfId="21854"/>
    <cellStyle name="Normal 5 10 4 2 3 2" xfId="21855"/>
    <cellStyle name="Normal 5 10 4 2 3 2 2" xfId="21856"/>
    <cellStyle name="Normal 5 10 4 2 3 3" xfId="21857"/>
    <cellStyle name="Normal 5 10 4 2 3 4" xfId="21858"/>
    <cellStyle name="Normal 5 10 4 2 4" xfId="21859"/>
    <cellStyle name="Normal 5 10 4 2 4 2" xfId="21860"/>
    <cellStyle name="Normal 5 10 4 2 4 2 2" xfId="21861"/>
    <cellStyle name="Normal 5 10 4 2 4 3" xfId="21862"/>
    <cellStyle name="Normal 5 10 4 2 4 4" xfId="21863"/>
    <cellStyle name="Normal 5 10 4 2 5" xfId="21864"/>
    <cellStyle name="Normal 5 10 4 2 5 2" xfId="21865"/>
    <cellStyle name="Normal 5 10 4 2 6" xfId="21866"/>
    <cellStyle name="Normal 5 10 4 2 7" xfId="21867"/>
    <cellStyle name="Normal 5 10 4 2 8" xfId="21868"/>
    <cellStyle name="Normal 5 10 4 2_Sheet3" xfId="21869"/>
    <cellStyle name="Normal 5 10 4 3" xfId="21870"/>
    <cellStyle name="Normal 5 10 4 3 2" xfId="21871"/>
    <cellStyle name="Normal 5 10 4 3 2 2" xfId="21872"/>
    <cellStyle name="Normal 5 10 4 3 2 2 2" xfId="21873"/>
    <cellStyle name="Normal 5 10 4 3 2 3" xfId="21874"/>
    <cellStyle name="Normal 5 10 4 3 3" xfId="21875"/>
    <cellStyle name="Normal 5 10 4 3 3 2" xfId="21876"/>
    <cellStyle name="Normal 5 10 4 3 4" xfId="21877"/>
    <cellStyle name="Normal 5 10 4 3 5" xfId="21878"/>
    <cellStyle name="Normal 5 10 4 3 6" xfId="21879"/>
    <cellStyle name="Normal 5 10 4 4" xfId="21880"/>
    <cellStyle name="Normal 5 10 4 4 2" xfId="21881"/>
    <cellStyle name="Normal 5 10 4 4 2 2" xfId="21882"/>
    <cellStyle name="Normal 5 10 4 4 3" xfId="21883"/>
    <cellStyle name="Normal 5 10 4 4 4" xfId="21884"/>
    <cellStyle name="Normal 5 10 4 5" xfId="21885"/>
    <cellStyle name="Normal 5 10 4 5 2" xfId="21886"/>
    <cellStyle name="Normal 5 10 4 5 2 2" xfId="21887"/>
    <cellStyle name="Normal 5 10 4 5 3" xfId="21888"/>
    <cellStyle name="Normal 5 10 4 5 4" xfId="21889"/>
    <cellStyle name="Normal 5 10 4 6" xfId="21890"/>
    <cellStyle name="Normal 5 10 4 6 2" xfId="21891"/>
    <cellStyle name="Normal 5 10 4 7" xfId="21892"/>
    <cellStyle name="Normal 5 10 4 8" xfId="21893"/>
    <cellStyle name="Normal 5 10 4 9" xfId="21894"/>
    <cellStyle name="Normal 5 10 4_Sheet3" xfId="21895"/>
    <cellStyle name="Normal 5 10 5" xfId="5750"/>
    <cellStyle name="Normal 5 10 5 2" xfId="21896"/>
    <cellStyle name="Normal 5 10 5 2 2" xfId="21897"/>
    <cellStyle name="Normal 5 10 5 2 2 2" xfId="21898"/>
    <cellStyle name="Normal 5 10 5 2 2 2 2" xfId="21899"/>
    <cellStyle name="Normal 5 10 5 2 2 3" xfId="21900"/>
    <cellStyle name="Normal 5 10 5 2 3" xfId="21901"/>
    <cellStyle name="Normal 5 10 5 2 3 2" xfId="21902"/>
    <cellStyle name="Normal 5 10 5 2 4" xfId="21903"/>
    <cellStyle name="Normal 5 10 5 2 5" xfId="21904"/>
    <cellStyle name="Normal 5 10 5 2 6" xfId="21905"/>
    <cellStyle name="Normal 5 10 5 3" xfId="21906"/>
    <cellStyle name="Normal 5 10 5 3 2" xfId="21907"/>
    <cellStyle name="Normal 5 10 5 3 2 2" xfId="21908"/>
    <cellStyle name="Normal 5 10 5 3 3" xfId="21909"/>
    <cellStyle name="Normal 5 10 5 3 4" xfId="21910"/>
    <cellStyle name="Normal 5 10 5 4" xfId="21911"/>
    <cellStyle name="Normal 5 10 5 4 2" xfId="21912"/>
    <cellStyle name="Normal 5 10 5 4 2 2" xfId="21913"/>
    <cellStyle name="Normal 5 10 5 4 3" xfId="21914"/>
    <cellStyle name="Normal 5 10 5 4 4" xfId="21915"/>
    <cellStyle name="Normal 5 10 5 5" xfId="21916"/>
    <cellStyle name="Normal 5 10 5 5 2" xfId="21917"/>
    <cellStyle name="Normal 5 10 5 6" xfId="21918"/>
    <cellStyle name="Normal 5 10 5 7" xfId="21919"/>
    <cellStyle name="Normal 5 10 5 8" xfId="21920"/>
    <cellStyle name="Normal 5 10 5_Sheet3" xfId="21921"/>
    <cellStyle name="Normal 5 10 6" xfId="21922"/>
    <cellStyle name="Normal 5 10 6 2" xfId="21923"/>
    <cellStyle name="Normal 5 10 6 2 2" xfId="21924"/>
    <cellStyle name="Normal 5 10 6 2 2 2" xfId="21925"/>
    <cellStyle name="Normal 5 10 6 2 2 2 2" xfId="21926"/>
    <cellStyle name="Normal 5 10 6 2 2 3" xfId="21927"/>
    <cellStyle name="Normal 5 10 6 2 3" xfId="21928"/>
    <cellStyle name="Normal 5 10 6 2 3 2" xfId="21929"/>
    <cellStyle name="Normal 5 10 6 2 4" xfId="21930"/>
    <cellStyle name="Normal 5 10 6 2 5" xfId="21931"/>
    <cellStyle name="Normal 5 10 6 2 6" xfId="21932"/>
    <cellStyle name="Normal 5 10 6 3" xfId="21933"/>
    <cellStyle name="Normal 5 10 6 3 2" xfId="21934"/>
    <cellStyle name="Normal 5 10 6 3 2 2" xfId="21935"/>
    <cellStyle name="Normal 5 10 6 3 3" xfId="21936"/>
    <cellStyle name="Normal 5 10 6 3 4" xfId="21937"/>
    <cellStyle name="Normal 5 10 6 4" xfId="21938"/>
    <cellStyle name="Normal 5 10 6 4 2" xfId="21939"/>
    <cellStyle name="Normal 5 10 6 4 2 2" xfId="21940"/>
    <cellStyle name="Normal 5 10 6 4 3" xfId="21941"/>
    <cellStyle name="Normal 5 10 6 4 4" xfId="21942"/>
    <cellStyle name="Normal 5 10 6 5" xfId="21943"/>
    <cellStyle name="Normal 5 10 6 5 2" xfId="21944"/>
    <cellStyle name="Normal 5 10 6 6" xfId="21945"/>
    <cellStyle name="Normal 5 10 6 7" xfId="21946"/>
    <cellStyle name="Normal 5 10 6 8" xfId="21947"/>
    <cellStyle name="Normal 5 10 7" xfId="21948"/>
    <cellStyle name="Normal 5 10 7 2" xfId="21949"/>
    <cellStyle name="Normal 5 10 7 2 2" xfId="21950"/>
    <cellStyle name="Normal 5 10 7 2 2 2" xfId="21951"/>
    <cellStyle name="Normal 5 10 7 2 3" xfId="21952"/>
    <cellStyle name="Normal 5 10 7 3" xfId="21953"/>
    <cellStyle name="Normal 5 10 7 3 2" xfId="21954"/>
    <cellStyle name="Normal 5 10 7 4" xfId="21955"/>
    <cellStyle name="Normal 5 10 7 5" xfId="21956"/>
    <cellStyle name="Normal 5 10 7 6" xfId="21957"/>
    <cellStyle name="Normal 5 10 8" xfId="21958"/>
    <cellStyle name="Normal 5 10 8 2" xfId="21959"/>
    <cellStyle name="Normal 5 10 8 2 2" xfId="21960"/>
    <cellStyle name="Normal 5 10 8 3" xfId="21961"/>
    <cellStyle name="Normal 5 10 8 4" xfId="21962"/>
    <cellStyle name="Normal 5 10 9" xfId="21963"/>
    <cellStyle name="Normal 5 10 9 2" xfId="21964"/>
    <cellStyle name="Normal 5 10 9 2 2" xfId="21965"/>
    <cellStyle name="Normal 5 10 9 3" xfId="21966"/>
    <cellStyle name="Normal 5 10 9 4" xfId="21967"/>
    <cellStyle name="Normal 5 10_Sheet3" xfId="21968"/>
    <cellStyle name="Normal 5 11" xfId="5751"/>
    <cellStyle name="Normal 5 11 10" xfId="21969"/>
    <cellStyle name="Normal 5 11 10 2" xfId="21970"/>
    <cellStyle name="Normal 5 11 11" xfId="21971"/>
    <cellStyle name="Normal 5 11 12" xfId="21972"/>
    <cellStyle name="Normal 5 11 13" xfId="21973"/>
    <cellStyle name="Normal 5 11 2" xfId="5752"/>
    <cellStyle name="Normal 5 11 2 2" xfId="5753"/>
    <cellStyle name="Normal 5 11 2 2 2" xfId="21974"/>
    <cellStyle name="Normal 5 11 2 2 2 2" xfId="21975"/>
    <cellStyle name="Normal 5 11 2 2 2 2 2" xfId="21976"/>
    <cellStyle name="Normal 5 11 2 2 2 2 2 2" xfId="21977"/>
    <cellStyle name="Normal 5 11 2 2 2 2 3" xfId="21978"/>
    <cellStyle name="Normal 5 11 2 2 2 3" xfId="21979"/>
    <cellStyle name="Normal 5 11 2 2 2 3 2" xfId="21980"/>
    <cellStyle name="Normal 5 11 2 2 2 4" xfId="21981"/>
    <cellStyle name="Normal 5 11 2 2 2 5" xfId="21982"/>
    <cellStyle name="Normal 5 11 2 2 2 6" xfId="21983"/>
    <cellStyle name="Normal 5 11 2 2 3" xfId="21984"/>
    <cellStyle name="Normal 5 11 2 2 3 2" xfId="21985"/>
    <cellStyle name="Normal 5 11 2 2 3 2 2" xfId="21986"/>
    <cellStyle name="Normal 5 11 2 2 3 3" xfId="21987"/>
    <cellStyle name="Normal 5 11 2 2 3 4" xfId="21988"/>
    <cellStyle name="Normal 5 11 2 2 4" xfId="21989"/>
    <cellStyle name="Normal 5 11 2 2 4 2" xfId="21990"/>
    <cellStyle name="Normal 5 11 2 2 4 2 2" xfId="21991"/>
    <cellStyle name="Normal 5 11 2 2 4 3" xfId="21992"/>
    <cellStyle name="Normal 5 11 2 2 4 4" xfId="21993"/>
    <cellStyle name="Normal 5 11 2 2 5" xfId="21994"/>
    <cellStyle name="Normal 5 11 2 2 5 2" xfId="21995"/>
    <cellStyle name="Normal 5 11 2 2 6" xfId="21996"/>
    <cellStyle name="Normal 5 11 2 2 7" xfId="21997"/>
    <cellStyle name="Normal 5 11 2 2 8" xfId="21998"/>
    <cellStyle name="Normal 5 11 2 2_Sheet3" xfId="21999"/>
    <cellStyle name="Normal 5 11 2 3" xfId="22000"/>
    <cellStyle name="Normal 5 11 2 3 2" xfId="22001"/>
    <cellStyle name="Normal 5 11 2 3 2 2" xfId="22002"/>
    <cellStyle name="Normal 5 11 2 3 2 2 2" xfId="22003"/>
    <cellStyle name="Normal 5 11 2 3 2 3" xfId="22004"/>
    <cellStyle name="Normal 5 11 2 3 3" xfId="22005"/>
    <cellStyle name="Normal 5 11 2 3 3 2" xfId="22006"/>
    <cellStyle name="Normal 5 11 2 3 4" xfId="22007"/>
    <cellStyle name="Normal 5 11 2 3 5" xfId="22008"/>
    <cellStyle name="Normal 5 11 2 3 6" xfId="22009"/>
    <cellStyle name="Normal 5 11 2 4" xfId="22010"/>
    <cellStyle name="Normal 5 11 2 4 2" xfId="22011"/>
    <cellStyle name="Normal 5 11 2 4 2 2" xfId="22012"/>
    <cellStyle name="Normal 5 11 2 4 3" xfId="22013"/>
    <cellStyle name="Normal 5 11 2 4 4" xfId="22014"/>
    <cellStyle name="Normal 5 11 2 5" xfId="22015"/>
    <cellStyle name="Normal 5 11 2 5 2" xfId="22016"/>
    <cellStyle name="Normal 5 11 2 5 2 2" xfId="22017"/>
    <cellStyle name="Normal 5 11 2 5 3" xfId="22018"/>
    <cellStyle name="Normal 5 11 2 5 4" xfId="22019"/>
    <cellStyle name="Normal 5 11 2 6" xfId="22020"/>
    <cellStyle name="Normal 5 11 2 6 2" xfId="22021"/>
    <cellStyle name="Normal 5 11 2 7" xfId="22022"/>
    <cellStyle name="Normal 5 11 2 8" xfId="22023"/>
    <cellStyle name="Normal 5 11 2 9" xfId="22024"/>
    <cellStyle name="Normal 5 11 2_Sheet3" xfId="22025"/>
    <cellStyle name="Normal 5 11 3" xfId="5754"/>
    <cellStyle name="Normal 5 11 3 2" xfId="5755"/>
    <cellStyle name="Normal 5 11 3 2 2" xfId="22026"/>
    <cellStyle name="Normal 5 11 3 2 2 2" xfId="22027"/>
    <cellStyle name="Normal 5 11 3 2 2 2 2" xfId="22028"/>
    <cellStyle name="Normal 5 11 3 2 2 2 2 2" xfId="22029"/>
    <cellStyle name="Normal 5 11 3 2 2 2 3" xfId="22030"/>
    <cellStyle name="Normal 5 11 3 2 2 3" xfId="22031"/>
    <cellStyle name="Normal 5 11 3 2 2 3 2" xfId="22032"/>
    <cellStyle name="Normal 5 11 3 2 2 4" xfId="22033"/>
    <cellStyle name="Normal 5 11 3 2 2 5" xfId="22034"/>
    <cellStyle name="Normal 5 11 3 2 2 6" xfId="22035"/>
    <cellStyle name="Normal 5 11 3 2 3" xfId="22036"/>
    <cellStyle name="Normal 5 11 3 2 3 2" xfId="22037"/>
    <cellStyle name="Normal 5 11 3 2 3 2 2" xfId="22038"/>
    <cellStyle name="Normal 5 11 3 2 3 3" xfId="22039"/>
    <cellStyle name="Normal 5 11 3 2 3 4" xfId="22040"/>
    <cellStyle name="Normal 5 11 3 2 4" xfId="22041"/>
    <cellStyle name="Normal 5 11 3 2 4 2" xfId="22042"/>
    <cellStyle name="Normal 5 11 3 2 4 2 2" xfId="22043"/>
    <cellStyle name="Normal 5 11 3 2 4 3" xfId="22044"/>
    <cellStyle name="Normal 5 11 3 2 4 4" xfId="22045"/>
    <cellStyle name="Normal 5 11 3 2 5" xfId="22046"/>
    <cellStyle name="Normal 5 11 3 2 5 2" xfId="22047"/>
    <cellStyle name="Normal 5 11 3 2 6" xfId="22048"/>
    <cellStyle name="Normal 5 11 3 2 7" xfId="22049"/>
    <cellStyle name="Normal 5 11 3 2 8" xfId="22050"/>
    <cellStyle name="Normal 5 11 3 2_Sheet3" xfId="22051"/>
    <cellStyle name="Normal 5 11 3 3" xfId="22052"/>
    <cellStyle name="Normal 5 11 3 3 2" xfId="22053"/>
    <cellStyle name="Normal 5 11 3 3 2 2" xfId="22054"/>
    <cellStyle name="Normal 5 11 3 3 2 2 2" xfId="22055"/>
    <cellStyle name="Normal 5 11 3 3 2 3" xfId="22056"/>
    <cellStyle name="Normal 5 11 3 3 3" xfId="22057"/>
    <cellStyle name="Normal 5 11 3 3 3 2" xfId="22058"/>
    <cellStyle name="Normal 5 11 3 3 4" xfId="22059"/>
    <cellStyle name="Normal 5 11 3 3 5" xfId="22060"/>
    <cellStyle name="Normal 5 11 3 3 6" xfId="22061"/>
    <cellStyle name="Normal 5 11 3 4" xfId="22062"/>
    <cellStyle name="Normal 5 11 3 4 2" xfId="22063"/>
    <cellStyle name="Normal 5 11 3 4 2 2" xfId="22064"/>
    <cellStyle name="Normal 5 11 3 4 3" xfId="22065"/>
    <cellStyle name="Normal 5 11 3 4 4" xfId="22066"/>
    <cellStyle name="Normal 5 11 3 5" xfId="22067"/>
    <cellStyle name="Normal 5 11 3 5 2" xfId="22068"/>
    <cellStyle name="Normal 5 11 3 5 2 2" xfId="22069"/>
    <cellStyle name="Normal 5 11 3 5 3" xfId="22070"/>
    <cellStyle name="Normal 5 11 3 5 4" xfId="22071"/>
    <cellStyle name="Normal 5 11 3 6" xfId="22072"/>
    <cellStyle name="Normal 5 11 3 6 2" xfId="22073"/>
    <cellStyle name="Normal 5 11 3 7" xfId="22074"/>
    <cellStyle name="Normal 5 11 3 8" xfId="22075"/>
    <cellStyle name="Normal 5 11 3 9" xfId="22076"/>
    <cellStyle name="Normal 5 11 3_Sheet3" xfId="22077"/>
    <cellStyle name="Normal 5 11 4" xfId="5756"/>
    <cellStyle name="Normal 5 11 4 2" xfId="5757"/>
    <cellStyle name="Normal 5 11 4 2 2" xfId="22078"/>
    <cellStyle name="Normal 5 11 4 2 2 2" xfId="22079"/>
    <cellStyle name="Normal 5 11 4 2 2 2 2" xfId="22080"/>
    <cellStyle name="Normal 5 11 4 2 2 2 2 2" xfId="22081"/>
    <cellStyle name="Normal 5 11 4 2 2 2 3" xfId="22082"/>
    <cellStyle name="Normal 5 11 4 2 2 3" xfId="22083"/>
    <cellStyle name="Normal 5 11 4 2 2 3 2" xfId="22084"/>
    <cellStyle name="Normal 5 11 4 2 2 4" xfId="22085"/>
    <cellStyle name="Normal 5 11 4 2 2 5" xfId="22086"/>
    <cellStyle name="Normal 5 11 4 2 2 6" xfId="22087"/>
    <cellStyle name="Normal 5 11 4 2 3" xfId="22088"/>
    <cellStyle name="Normal 5 11 4 2 3 2" xfId="22089"/>
    <cellStyle name="Normal 5 11 4 2 3 2 2" xfId="22090"/>
    <cellStyle name="Normal 5 11 4 2 3 3" xfId="22091"/>
    <cellStyle name="Normal 5 11 4 2 3 4" xfId="22092"/>
    <cellStyle name="Normal 5 11 4 2 4" xfId="22093"/>
    <cellStyle name="Normal 5 11 4 2 4 2" xfId="22094"/>
    <cellStyle name="Normal 5 11 4 2 4 2 2" xfId="22095"/>
    <cellStyle name="Normal 5 11 4 2 4 3" xfId="22096"/>
    <cellStyle name="Normal 5 11 4 2 4 4" xfId="22097"/>
    <cellStyle name="Normal 5 11 4 2 5" xfId="22098"/>
    <cellStyle name="Normal 5 11 4 2 5 2" xfId="22099"/>
    <cellStyle name="Normal 5 11 4 2 6" xfId="22100"/>
    <cellStyle name="Normal 5 11 4 2 7" xfId="22101"/>
    <cellStyle name="Normal 5 11 4 2 8" xfId="22102"/>
    <cellStyle name="Normal 5 11 4 2_Sheet3" xfId="22103"/>
    <cellStyle name="Normal 5 11 4 3" xfId="22104"/>
    <cellStyle name="Normal 5 11 4 3 2" xfId="22105"/>
    <cellStyle name="Normal 5 11 4 3 2 2" xfId="22106"/>
    <cellStyle name="Normal 5 11 4 3 2 2 2" xfId="22107"/>
    <cellStyle name="Normal 5 11 4 3 2 3" xfId="22108"/>
    <cellStyle name="Normal 5 11 4 3 3" xfId="22109"/>
    <cellStyle name="Normal 5 11 4 3 3 2" xfId="22110"/>
    <cellStyle name="Normal 5 11 4 3 4" xfId="22111"/>
    <cellStyle name="Normal 5 11 4 3 5" xfId="22112"/>
    <cellStyle name="Normal 5 11 4 3 6" xfId="22113"/>
    <cellStyle name="Normal 5 11 4 4" xfId="22114"/>
    <cellStyle name="Normal 5 11 4 4 2" xfId="22115"/>
    <cellStyle name="Normal 5 11 4 4 2 2" xfId="22116"/>
    <cellStyle name="Normal 5 11 4 4 3" xfId="22117"/>
    <cellStyle name="Normal 5 11 4 4 4" xfId="22118"/>
    <cellStyle name="Normal 5 11 4 5" xfId="22119"/>
    <cellStyle name="Normal 5 11 4 5 2" xfId="22120"/>
    <cellStyle name="Normal 5 11 4 5 2 2" xfId="22121"/>
    <cellStyle name="Normal 5 11 4 5 3" xfId="22122"/>
    <cellStyle name="Normal 5 11 4 5 4" xfId="22123"/>
    <cellStyle name="Normal 5 11 4 6" xfId="22124"/>
    <cellStyle name="Normal 5 11 4 6 2" xfId="22125"/>
    <cellStyle name="Normal 5 11 4 7" xfId="22126"/>
    <cellStyle name="Normal 5 11 4 8" xfId="22127"/>
    <cellStyle name="Normal 5 11 4 9" xfId="22128"/>
    <cellStyle name="Normal 5 11 4_Sheet3" xfId="22129"/>
    <cellStyle name="Normal 5 11 5" xfId="5758"/>
    <cellStyle name="Normal 5 11 5 2" xfId="22130"/>
    <cellStyle name="Normal 5 11 5 2 2" xfId="22131"/>
    <cellStyle name="Normal 5 11 5 2 2 2" xfId="22132"/>
    <cellStyle name="Normal 5 11 5 2 2 2 2" xfId="22133"/>
    <cellStyle name="Normal 5 11 5 2 2 3" xfId="22134"/>
    <cellStyle name="Normal 5 11 5 2 3" xfId="22135"/>
    <cellStyle name="Normal 5 11 5 2 3 2" xfId="22136"/>
    <cellStyle name="Normal 5 11 5 2 4" xfId="22137"/>
    <cellStyle name="Normal 5 11 5 2 5" xfId="22138"/>
    <cellStyle name="Normal 5 11 5 2 6" xfId="22139"/>
    <cellStyle name="Normal 5 11 5 3" xfId="22140"/>
    <cellStyle name="Normal 5 11 5 3 2" xfId="22141"/>
    <cellStyle name="Normal 5 11 5 3 2 2" xfId="22142"/>
    <cellStyle name="Normal 5 11 5 3 3" xfId="22143"/>
    <cellStyle name="Normal 5 11 5 3 4" xfId="22144"/>
    <cellStyle name="Normal 5 11 5 4" xfId="22145"/>
    <cellStyle name="Normal 5 11 5 4 2" xfId="22146"/>
    <cellStyle name="Normal 5 11 5 4 2 2" xfId="22147"/>
    <cellStyle name="Normal 5 11 5 4 3" xfId="22148"/>
    <cellStyle name="Normal 5 11 5 4 4" xfId="22149"/>
    <cellStyle name="Normal 5 11 5 5" xfId="22150"/>
    <cellStyle name="Normal 5 11 5 5 2" xfId="22151"/>
    <cellStyle name="Normal 5 11 5 6" xfId="22152"/>
    <cellStyle name="Normal 5 11 5 7" xfId="22153"/>
    <cellStyle name="Normal 5 11 5 8" xfId="22154"/>
    <cellStyle name="Normal 5 11 5_Sheet3" xfId="22155"/>
    <cellStyle name="Normal 5 11 6" xfId="22156"/>
    <cellStyle name="Normal 5 11 6 2" xfId="22157"/>
    <cellStyle name="Normal 5 11 6 2 2" xfId="22158"/>
    <cellStyle name="Normal 5 11 6 2 2 2" xfId="22159"/>
    <cellStyle name="Normal 5 11 6 2 2 2 2" xfId="22160"/>
    <cellStyle name="Normal 5 11 6 2 2 3" xfId="22161"/>
    <cellStyle name="Normal 5 11 6 2 3" xfId="22162"/>
    <cellStyle name="Normal 5 11 6 2 3 2" xfId="22163"/>
    <cellStyle name="Normal 5 11 6 2 4" xfId="22164"/>
    <cellStyle name="Normal 5 11 6 2 5" xfId="22165"/>
    <cellStyle name="Normal 5 11 6 2 6" xfId="22166"/>
    <cellStyle name="Normal 5 11 6 3" xfId="22167"/>
    <cellStyle name="Normal 5 11 6 3 2" xfId="22168"/>
    <cellStyle name="Normal 5 11 6 3 2 2" xfId="22169"/>
    <cellStyle name="Normal 5 11 6 3 3" xfId="22170"/>
    <cellStyle name="Normal 5 11 6 3 4" xfId="22171"/>
    <cellStyle name="Normal 5 11 6 4" xfId="22172"/>
    <cellStyle name="Normal 5 11 6 4 2" xfId="22173"/>
    <cellStyle name="Normal 5 11 6 4 2 2" xfId="22174"/>
    <cellStyle name="Normal 5 11 6 4 3" xfId="22175"/>
    <cellStyle name="Normal 5 11 6 4 4" xfId="22176"/>
    <cellStyle name="Normal 5 11 6 5" xfId="22177"/>
    <cellStyle name="Normal 5 11 6 5 2" xfId="22178"/>
    <cellStyle name="Normal 5 11 6 6" xfId="22179"/>
    <cellStyle name="Normal 5 11 6 7" xfId="22180"/>
    <cellStyle name="Normal 5 11 6 8" xfId="22181"/>
    <cellStyle name="Normal 5 11 7" xfId="22182"/>
    <cellStyle name="Normal 5 11 7 2" xfId="22183"/>
    <cellStyle name="Normal 5 11 7 2 2" xfId="22184"/>
    <cellStyle name="Normal 5 11 7 2 2 2" xfId="22185"/>
    <cellStyle name="Normal 5 11 7 2 3" xfId="22186"/>
    <cellStyle name="Normal 5 11 7 3" xfId="22187"/>
    <cellStyle name="Normal 5 11 7 3 2" xfId="22188"/>
    <cellStyle name="Normal 5 11 7 4" xfId="22189"/>
    <cellStyle name="Normal 5 11 7 5" xfId="22190"/>
    <cellStyle name="Normal 5 11 7 6" xfId="22191"/>
    <cellStyle name="Normal 5 11 8" xfId="22192"/>
    <cellStyle name="Normal 5 11 8 2" xfId="22193"/>
    <cellStyle name="Normal 5 11 8 2 2" xfId="22194"/>
    <cellStyle name="Normal 5 11 8 3" xfId="22195"/>
    <cellStyle name="Normal 5 11 8 4" xfId="22196"/>
    <cellStyle name="Normal 5 11 9" xfId="22197"/>
    <cellStyle name="Normal 5 11 9 2" xfId="22198"/>
    <cellStyle name="Normal 5 11 9 2 2" xfId="22199"/>
    <cellStyle name="Normal 5 11 9 3" xfId="22200"/>
    <cellStyle name="Normal 5 11 9 4" xfId="22201"/>
    <cellStyle name="Normal 5 11_Sheet3" xfId="22202"/>
    <cellStyle name="Normal 5 12" xfId="5759"/>
    <cellStyle name="Normal 5 12 10" xfId="22203"/>
    <cellStyle name="Normal 5 12 10 2" xfId="22204"/>
    <cellStyle name="Normal 5 12 11" xfId="22205"/>
    <cellStyle name="Normal 5 12 12" xfId="22206"/>
    <cellStyle name="Normal 5 12 13" xfId="22207"/>
    <cellStyle name="Normal 5 12 2" xfId="5760"/>
    <cellStyle name="Normal 5 12 2 2" xfId="5761"/>
    <cellStyle name="Normal 5 12 2 2 2" xfId="22208"/>
    <cellStyle name="Normal 5 12 2 2 2 2" xfId="22209"/>
    <cellStyle name="Normal 5 12 2 2 2 2 2" xfId="22210"/>
    <cellStyle name="Normal 5 12 2 2 2 2 2 2" xfId="22211"/>
    <cellStyle name="Normal 5 12 2 2 2 2 3" xfId="22212"/>
    <cellStyle name="Normal 5 12 2 2 2 3" xfId="22213"/>
    <cellStyle name="Normal 5 12 2 2 2 3 2" xfId="22214"/>
    <cellStyle name="Normal 5 12 2 2 2 4" xfId="22215"/>
    <cellStyle name="Normal 5 12 2 2 2 5" xfId="22216"/>
    <cellStyle name="Normal 5 12 2 2 2 6" xfId="22217"/>
    <cellStyle name="Normal 5 12 2 2 3" xfId="22218"/>
    <cellStyle name="Normal 5 12 2 2 3 2" xfId="22219"/>
    <cellStyle name="Normal 5 12 2 2 3 2 2" xfId="22220"/>
    <cellStyle name="Normal 5 12 2 2 3 3" xfId="22221"/>
    <cellStyle name="Normal 5 12 2 2 3 4" xfId="22222"/>
    <cellStyle name="Normal 5 12 2 2 4" xfId="22223"/>
    <cellStyle name="Normal 5 12 2 2 4 2" xfId="22224"/>
    <cellStyle name="Normal 5 12 2 2 4 2 2" xfId="22225"/>
    <cellStyle name="Normal 5 12 2 2 4 3" xfId="22226"/>
    <cellStyle name="Normal 5 12 2 2 4 4" xfId="22227"/>
    <cellStyle name="Normal 5 12 2 2 5" xfId="22228"/>
    <cellStyle name="Normal 5 12 2 2 5 2" xfId="22229"/>
    <cellStyle name="Normal 5 12 2 2 6" xfId="22230"/>
    <cellStyle name="Normal 5 12 2 2 7" xfId="22231"/>
    <cellStyle name="Normal 5 12 2 2 8" xfId="22232"/>
    <cellStyle name="Normal 5 12 2 2_Sheet3" xfId="22233"/>
    <cellStyle name="Normal 5 12 2 3" xfId="22234"/>
    <cellStyle name="Normal 5 12 2 3 2" xfId="22235"/>
    <cellStyle name="Normal 5 12 2 3 2 2" xfId="22236"/>
    <cellStyle name="Normal 5 12 2 3 2 2 2" xfId="22237"/>
    <cellStyle name="Normal 5 12 2 3 2 3" xfId="22238"/>
    <cellStyle name="Normal 5 12 2 3 3" xfId="22239"/>
    <cellStyle name="Normal 5 12 2 3 3 2" xfId="22240"/>
    <cellStyle name="Normal 5 12 2 3 4" xfId="22241"/>
    <cellStyle name="Normal 5 12 2 3 5" xfId="22242"/>
    <cellStyle name="Normal 5 12 2 3 6" xfId="22243"/>
    <cellStyle name="Normal 5 12 2 4" xfId="22244"/>
    <cellStyle name="Normal 5 12 2 4 2" xfId="22245"/>
    <cellStyle name="Normal 5 12 2 4 2 2" xfId="22246"/>
    <cellStyle name="Normal 5 12 2 4 3" xfId="22247"/>
    <cellStyle name="Normal 5 12 2 4 4" xfId="22248"/>
    <cellStyle name="Normal 5 12 2 5" xfId="22249"/>
    <cellStyle name="Normal 5 12 2 5 2" xfId="22250"/>
    <cellStyle name="Normal 5 12 2 5 2 2" xfId="22251"/>
    <cellStyle name="Normal 5 12 2 5 3" xfId="22252"/>
    <cellStyle name="Normal 5 12 2 5 4" xfId="22253"/>
    <cellStyle name="Normal 5 12 2 6" xfId="22254"/>
    <cellStyle name="Normal 5 12 2 6 2" xfId="22255"/>
    <cellStyle name="Normal 5 12 2 7" xfId="22256"/>
    <cellStyle name="Normal 5 12 2 8" xfId="22257"/>
    <cellStyle name="Normal 5 12 2 9" xfId="22258"/>
    <cellStyle name="Normal 5 12 2_Sheet3" xfId="22259"/>
    <cellStyle name="Normal 5 12 3" xfId="5762"/>
    <cellStyle name="Normal 5 12 3 2" xfId="5763"/>
    <cellStyle name="Normal 5 12 3 2 2" xfId="22260"/>
    <cellStyle name="Normal 5 12 3 2 2 2" xfId="22261"/>
    <cellStyle name="Normal 5 12 3 2 2 2 2" xfId="22262"/>
    <cellStyle name="Normal 5 12 3 2 2 2 2 2" xfId="22263"/>
    <cellStyle name="Normal 5 12 3 2 2 2 3" xfId="22264"/>
    <cellStyle name="Normal 5 12 3 2 2 3" xfId="22265"/>
    <cellStyle name="Normal 5 12 3 2 2 3 2" xfId="22266"/>
    <cellStyle name="Normal 5 12 3 2 2 4" xfId="22267"/>
    <cellStyle name="Normal 5 12 3 2 2 5" xfId="22268"/>
    <cellStyle name="Normal 5 12 3 2 2 6" xfId="22269"/>
    <cellStyle name="Normal 5 12 3 2 3" xfId="22270"/>
    <cellStyle name="Normal 5 12 3 2 3 2" xfId="22271"/>
    <cellStyle name="Normal 5 12 3 2 3 2 2" xfId="22272"/>
    <cellStyle name="Normal 5 12 3 2 3 3" xfId="22273"/>
    <cellStyle name="Normal 5 12 3 2 3 4" xfId="22274"/>
    <cellStyle name="Normal 5 12 3 2 4" xfId="22275"/>
    <cellStyle name="Normal 5 12 3 2 4 2" xfId="22276"/>
    <cellStyle name="Normal 5 12 3 2 4 2 2" xfId="22277"/>
    <cellStyle name="Normal 5 12 3 2 4 3" xfId="22278"/>
    <cellStyle name="Normal 5 12 3 2 4 4" xfId="22279"/>
    <cellStyle name="Normal 5 12 3 2 5" xfId="22280"/>
    <cellStyle name="Normal 5 12 3 2 5 2" xfId="22281"/>
    <cellStyle name="Normal 5 12 3 2 6" xfId="22282"/>
    <cellStyle name="Normal 5 12 3 2 7" xfId="22283"/>
    <cellStyle name="Normal 5 12 3 2 8" xfId="22284"/>
    <cellStyle name="Normal 5 12 3 2_Sheet3" xfId="22285"/>
    <cellStyle name="Normal 5 12 3 3" xfId="22286"/>
    <cellStyle name="Normal 5 12 3 3 2" xfId="22287"/>
    <cellStyle name="Normal 5 12 3 3 2 2" xfId="22288"/>
    <cellStyle name="Normal 5 12 3 3 2 2 2" xfId="22289"/>
    <cellStyle name="Normal 5 12 3 3 2 3" xfId="22290"/>
    <cellStyle name="Normal 5 12 3 3 3" xfId="22291"/>
    <cellStyle name="Normal 5 12 3 3 3 2" xfId="22292"/>
    <cellStyle name="Normal 5 12 3 3 4" xfId="22293"/>
    <cellStyle name="Normal 5 12 3 3 5" xfId="22294"/>
    <cellStyle name="Normal 5 12 3 3 6" xfId="22295"/>
    <cellStyle name="Normal 5 12 3 4" xfId="22296"/>
    <cellStyle name="Normal 5 12 3 4 2" xfId="22297"/>
    <cellStyle name="Normal 5 12 3 4 2 2" xfId="22298"/>
    <cellStyle name="Normal 5 12 3 4 3" xfId="22299"/>
    <cellStyle name="Normal 5 12 3 4 4" xfId="22300"/>
    <cellStyle name="Normal 5 12 3 5" xfId="22301"/>
    <cellStyle name="Normal 5 12 3 5 2" xfId="22302"/>
    <cellStyle name="Normal 5 12 3 5 2 2" xfId="22303"/>
    <cellStyle name="Normal 5 12 3 5 3" xfId="22304"/>
    <cellStyle name="Normal 5 12 3 5 4" xfId="22305"/>
    <cellStyle name="Normal 5 12 3 6" xfId="22306"/>
    <cellStyle name="Normal 5 12 3 6 2" xfId="22307"/>
    <cellStyle name="Normal 5 12 3 7" xfId="22308"/>
    <cellStyle name="Normal 5 12 3 8" xfId="22309"/>
    <cellStyle name="Normal 5 12 3 9" xfId="22310"/>
    <cellStyle name="Normal 5 12 3_Sheet3" xfId="22311"/>
    <cellStyle name="Normal 5 12 4" xfId="5764"/>
    <cellStyle name="Normal 5 12 4 2" xfId="5765"/>
    <cellStyle name="Normal 5 12 4 2 2" xfId="22312"/>
    <cellStyle name="Normal 5 12 4 2 2 2" xfId="22313"/>
    <cellStyle name="Normal 5 12 4 2 2 2 2" xfId="22314"/>
    <cellStyle name="Normal 5 12 4 2 2 2 2 2" xfId="22315"/>
    <cellStyle name="Normal 5 12 4 2 2 2 3" xfId="22316"/>
    <cellStyle name="Normal 5 12 4 2 2 3" xfId="22317"/>
    <cellStyle name="Normal 5 12 4 2 2 3 2" xfId="22318"/>
    <cellStyle name="Normal 5 12 4 2 2 4" xfId="22319"/>
    <cellStyle name="Normal 5 12 4 2 2 5" xfId="22320"/>
    <cellStyle name="Normal 5 12 4 2 2 6" xfId="22321"/>
    <cellStyle name="Normal 5 12 4 2 3" xfId="22322"/>
    <cellStyle name="Normal 5 12 4 2 3 2" xfId="22323"/>
    <cellStyle name="Normal 5 12 4 2 3 2 2" xfId="22324"/>
    <cellStyle name="Normal 5 12 4 2 3 3" xfId="22325"/>
    <cellStyle name="Normal 5 12 4 2 3 4" xfId="22326"/>
    <cellStyle name="Normal 5 12 4 2 4" xfId="22327"/>
    <cellStyle name="Normal 5 12 4 2 4 2" xfId="22328"/>
    <cellStyle name="Normal 5 12 4 2 4 2 2" xfId="22329"/>
    <cellStyle name="Normal 5 12 4 2 4 3" xfId="22330"/>
    <cellStyle name="Normal 5 12 4 2 4 4" xfId="22331"/>
    <cellStyle name="Normal 5 12 4 2 5" xfId="22332"/>
    <cellStyle name="Normal 5 12 4 2 5 2" xfId="22333"/>
    <cellStyle name="Normal 5 12 4 2 6" xfId="22334"/>
    <cellStyle name="Normal 5 12 4 2 7" xfId="22335"/>
    <cellStyle name="Normal 5 12 4 2 8" xfId="22336"/>
    <cellStyle name="Normal 5 12 4 2_Sheet3" xfId="22337"/>
    <cellStyle name="Normal 5 12 4 3" xfId="22338"/>
    <cellStyle name="Normal 5 12 4 3 2" xfId="22339"/>
    <cellStyle name="Normal 5 12 4 3 2 2" xfId="22340"/>
    <cellStyle name="Normal 5 12 4 3 2 2 2" xfId="22341"/>
    <cellStyle name="Normal 5 12 4 3 2 3" xfId="22342"/>
    <cellStyle name="Normal 5 12 4 3 3" xfId="22343"/>
    <cellStyle name="Normal 5 12 4 3 3 2" xfId="22344"/>
    <cellStyle name="Normal 5 12 4 3 4" xfId="22345"/>
    <cellStyle name="Normal 5 12 4 3 5" xfId="22346"/>
    <cellStyle name="Normal 5 12 4 3 6" xfId="22347"/>
    <cellStyle name="Normal 5 12 4 4" xfId="22348"/>
    <cellStyle name="Normal 5 12 4 4 2" xfId="22349"/>
    <cellStyle name="Normal 5 12 4 4 2 2" xfId="22350"/>
    <cellStyle name="Normal 5 12 4 4 3" xfId="22351"/>
    <cellStyle name="Normal 5 12 4 4 4" xfId="22352"/>
    <cellStyle name="Normal 5 12 4 5" xfId="22353"/>
    <cellStyle name="Normal 5 12 4 5 2" xfId="22354"/>
    <cellStyle name="Normal 5 12 4 5 2 2" xfId="22355"/>
    <cellStyle name="Normal 5 12 4 5 3" xfId="22356"/>
    <cellStyle name="Normal 5 12 4 5 4" xfId="22357"/>
    <cellStyle name="Normal 5 12 4 6" xfId="22358"/>
    <cellStyle name="Normal 5 12 4 6 2" xfId="22359"/>
    <cellStyle name="Normal 5 12 4 7" xfId="22360"/>
    <cellStyle name="Normal 5 12 4 8" xfId="22361"/>
    <cellStyle name="Normal 5 12 4 9" xfId="22362"/>
    <cellStyle name="Normal 5 12 4_Sheet3" xfId="22363"/>
    <cellStyle name="Normal 5 12 5" xfId="5766"/>
    <cellStyle name="Normal 5 12 5 2" xfId="22364"/>
    <cellStyle name="Normal 5 12 5 2 2" xfId="22365"/>
    <cellStyle name="Normal 5 12 5 2 2 2" xfId="22366"/>
    <cellStyle name="Normal 5 12 5 2 2 2 2" xfId="22367"/>
    <cellStyle name="Normal 5 12 5 2 2 3" xfId="22368"/>
    <cellStyle name="Normal 5 12 5 2 3" xfId="22369"/>
    <cellStyle name="Normal 5 12 5 2 3 2" xfId="22370"/>
    <cellStyle name="Normal 5 12 5 2 4" xfId="22371"/>
    <cellStyle name="Normal 5 12 5 2 5" xfId="22372"/>
    <cellStyle name="Normal 5 12 5 2 6" xfId="22373"/>
    <cellStyle name="Normal 5 12 5 3" xfId="22374"/>
    <cellStyle name="Normal 5 12 5 3 2" xfId="22375"/>
    <cellStyle name="Normal 5 12 5 3 2 2" xfId="22376"/>
    <cellStyle name="Normal 5 12 5 3 3" xfId="22377"/>
    <cellStyle name="Normal 5 12 5 3 4" xfId="22378"/>
    <cellStyle name="Normal 5 12 5 4" xfId="22379"/>
    <cellStyle name="Normal 5 12 5 4 2" xfId="22380"/>
    <cellStyle name="Normal 5 12 5 4 2 2" xfId="22381"/>
    <cellStyle name="Normal 5 12 5 4 3" xfId="22382"/>
    <cellStyle name="Normal 5 12 5 4 4" xfId="22383"/>
    <cellStyle name="Normal 5 12 5 5" xfId="22384"/>
    <cellStyle name="Normal 5 12 5 5 2" xfId="22385"/>
    <cellStyle name="Normal 5 12 5 6" xfId="22386"/>
    <cellStyle name="Normal 5 12 5 7" xfId="22387"/>
    <cellStyle name="Normal 5 12 5 8" xfId="22388"/>
    <cellStyle name="Normal 5 12 5_Sheet3" xfId="22389"/>
    <cellStyle name="Normal 5 12 6" xfId="22390"/>
    <cellStyle name="Normal 5 12 6 2" xfId="22391"/>
    <cellStyle name="Normal 5 12 6 2 2" xfId="22392"/>
    <cellStyle name="Normal 5 12 6 2 2 2" xfId="22393"/>
    <cellStyle name="Normal 5 12 6 2 2 2 2" xfId="22394"/>
    <cellStyle name="Normal 5 12 6 2 2 3" xfId="22395"/>
    <cellStyle name="Normal 5 12 6 2 3" xfId="22396"/>
    <cellStyle name="Normal 5 12 6 2 3 2" xfId="22397"/>
    <cellStyle name="Normal 5 12 6 2 4" xfId="22398"/>
    <cellStyle name="Normal 5 12 6 2 5" xfId="22399"/>
    <cellStyle name="Normal 5 12 6 2 6" xfId="22400"/>
    <cellStyle name="Normal 5 12 6 3" xfId="22401"/>
    <cellStyle name="Normal 5 12 6 3 2" xfId="22402"/>
    <cellStyle name="Normal 5 12 6 3 2 2" xfId="22403"/>
    <cellStyle name="Normal 5 12 6 3 3" xfId="22404"/>
    <cellStyle name="Normal 5 12 6 3 4" xfId="22405"/>
    <cellStyle name="Normal 5 12 6 4" xfId="22406"/>
    <cellStyle name="Normal 5 12 6 4 2" xfId="22407"/>
    <cellStyle name="Normal 5 12 6 4 2 2" xfId="22408"/>
    <cellStyle name="Normal 5 12 6 4 3" xfId="22409"/>
    <cellStyle name="Normal 5 12 6 4 4" xfId="22410"/>
    <cellStyle name="Normal 5 12 6 5" xfId="22411"/>
    <cellStyle name="Normal 5 12 6 5 2" xfId="22412"/>
    <cellStyle name="Normal 5 12 6 6" xfId="22413"/>
    <cellStyle name="Normal 5 12 6 7" xfId="22414"/>
    <cellStyle name="Normal 5 12 6 8" xfId="22415"/>
    <cellStyle name="Normal 5 12 7" xfId="22416"/>
    <cellStyle name="Normal 5 12 7 2" xfId="22417"/>
    <cellStyle name="Normal 5 12 7 2 2" xfId="22418"/>
    <cellStyle name="Normal 5 12 7 2 2 2" xfId="22419"/>
    <cellStyle name="Normal 5 12 7 2 3" xfId="22420"/>
    <cellStyle name="Normal 5 12 7 3" xfId="22421"/>
    <cellStyle name="Normal 5 12 7 3 2" xfId="22422"/>
    <cellStyle name="Normal 5 12 7 4" xfId="22423"/>
    <cellStyle name="Normal 5 12 7 5" xfId="22424"/>
    <cellStyle name="Normal 5 12 7 6" xfId="22425"/>
    <cellStyle name="Normal 5 12 8" xfId="22426"/>
    <cellStyle name="Normal 5 12 8 2" xfId="22427"/>
    <cellStyle name="Normal 5 12 8 2 2" xfId="22428"/>
    <cellStyle name="Normal 5 12 8 3" xfId="22429"/>
    <cellStyle name="Normal 5 12 8 4" xfId="22430"/>
    <cellStyle name="Normal 5 12 9" xfId="22431"/>
    <cellStyle name="Normal 5 12 9 2" xfId="22432"/>
    <cellStyle name="Normal 5 12 9 2 2" xfId="22433"/>
    <cellStyle name="Normal 5 12 9 3" xfId="22434"/>
    <cellStyle name="Normal 5 12 9 4" xfId="22435"/>
    <cellStyle name="Normal 5 12_Sheet3" xfId="22436"/>
    <cellStyle name="Normal 5 13" xfId="5767"/>
    <cellStyle name="Normal 5 13 10" xfId="22437"/>
    <cellStyle name="Normal 5 13 10 2" xfId="22438"/>
    <cellStyle name="Normal 5 13 11" xfId="22439"/>
    <cellStyle name="Normal 5 13 12" xfId="22440"/>
    <cellStyle name="Normal 5 13 13" xfId="22441"/>
    <cellStyle name="Normal 5 13 2" xfId="5768"/>
    <cellStyle name="Normal 5 13 2 2" xfId="5769"/>
    <cellStyle name="Normal 5 13 2 2 2" xfId="22442"/>
    <cellStyle name="Normal 5 13 2 2 2 2" xfId="22443"/>
    <cellStyle name="Normal 5 13 2 2 2 2 2" xfId="22444"/>
    <cellStyle name="Normal 5 13 2 2 2 2 2 2" xfId="22445"/>
    <cellStyle name="Normal 5 13 2 2 2 2 3" xfId="22446"/>
    <cellStyle name="Normal 5 13 2 2 2 3" xfId="22447"/>
    <cellStyle name="Normal 5 13 2 2 2 3 2" xfId="22448"/>
    <cellStyle name="Normal 5 13 2 2 2 4" xfId="22449"/>
    <cellStyle name="Normal 5 13 2 2 2 5" xfId="22450"/>
    <cellStyle name="Normal 5 13 2 2 2 6" xfId="22451"/>
    <cellStyle name="Normal 5 13 2 2 3" xfId="22452"/>
    <cellStyle name="Normal 5 13 2 2 3 2" xfId="22453"/>
    <cellStyle name="Normal 5 13 2 2 3 2 2" xfId="22454"/>
    <cellStyle name="Normal 5 13 2 2 3 3" xfId="22455"/>
    <cellStyle name="Normal 5 13 2 2 3 4" xfId="22456"/>
    <cellStyle name="Normal 5 13 2 2 4" xfId="22457"/>
    <cellStyle name="Normal 5 13 2 2 4 2" xfId="22458"/>
    <cellStyle name="Normal 5 13 2 2 4 2 2" xfId="22459"/>
    <cellStyle name="Normal 5 13 2 2 4 3" xfId="22460"/>
    <cellStyle name="Normal 5 13 2 2 4 4" xfId="22461"/>
    <cellStyle name="Normal 5 13 2 2 5" xfId="22462"/>
    <cellStyle name="Normal 5 13 2 2 5 2" xfId="22463"/>
    <cellStyle name="Normal 5 13 2 2 6" xfId="22464"/>
    <cellStyle name="Normal 5 13 2 2 7" xfId="22465"/>
    <cellStyle name="Normal 5 13 2 2 8" xfId="22466"/>
    <cellStyle name="Normal 5 13 2 2_Sheet3" xfId="22467"/>
    <cellStyle name="Normal 5 13 2 3" xfId="22468"/>
    <cellStyle name="Normal 5 13 2 3 2" xfId="22469"/>
    <cellStyle name="Normal 5 13 2 3 2 2" xfId="22470"/>
    <cellStyle name="Normal 5 13 2 3 2 2 2" xfId="22471"/>
    <cellStyle name="Normal 5 13 2 3 2 3" xfId="22472"/>
    <cellStyle name="Normal 5 13 2 3 3" xfId="22473"/>
    <cellStyle name="Normal 5 13 2 3 3 2" xfId="22474"/>
    <cellStyle name="Normal 5 13 2 3 4" xfId="22475"/>
    <cellStyle name="Normal 5 13 2 3 5" xfId="22476"/>
    <cellStyle name="Normal 5 13 2 3 6" xfId="22477"/>
    <cellStyle name="Normal 5 13 2 4" xfId="22478"/>
    <cellStyle name="Normal 5 13 2 4 2" xfId="22479"/>
    <cellStyle name="Normal 5 13 2 4 2 2" xfId="22480"/>
    <cellStyle name="Normal 5 13 2 4 3" xfId="22481"/>
    <cellStyle name="Normal 5 13 2 4 4" xfId="22482"/>
    <cellStyle name="Normal 5 13 2 5" xfId="22483"/>
    <cellStyle name="Normal 5 13 2 5 2" xfId="22484"/>
    <cellStyle name="Normal 5 13 2 5 2 2" xfId="22485"/>
    <cellStyle name="Normal 5 13 2 5 3" xfId="22486"/>
    <cellStyle name="Normal 5 13 2 5 4" xfId="22487"/>
    <cellStyle name="Normal 5 13 2 6" xfId="22488"/>
    <cellStyle name="Normal 5 13 2 6 2" xfId="22489"/>
    <cellStyle name="Normal 5 13 2 7" xfId="22490"/>
    <cellStyle name="Normal 5 13 2 8" xfId="22491"/>
    <cellStyle name="Normal 5 13 2 9" xfId="22492"/>
    <cellStyle name="Normal 5 13 2_Sheet3" xfId="22493"/>
    <cellStyle name="Normal 5 13 3" xfId="5770"/>
    <cellStyle name="Normal 5 13 3 2" xfId="5771"/>
    <cellStyle name="Normal 5 13 3 2 2" xfId="22494"/>
    <cellStyle name="Normal 5 13 3 2 2 2" xfId="22495"/>
    <cellStyle name="Normal 5 13 3 2 2 2 2" xfId="22496"/>
    <cellStyle name="Normal 5 13 3 2 2 2 2 2" xfId="22497"/>
    <cellStyle name="Normal 5 13 3 2 2 2 3" xfId="22498"/>
    <cellStyle name="Normal 5 13 3 2 2 3" xfId="22499"/>
    <cellStyle name="Normal 5 13 3 2 2 3 2" xfId="22500"/>
    <cellStyle name="Normal 5 13 3 2 2 4" xfId="22501"/>
    <cellStyle name="Normal 5 13 3 2 2 5" xfId="22502"/>
    <cellStyle name="Normal 5 13 3 2 2 6" xfId="22503"/>
    <cellStyle name="Normal 5 13 3 2 3" xfId="22504"/>
    <cellStyle name="Normal 5 13 3 2 3 2" xfId="22505"/>
    <cellStyle name="Normal 5 13 3 2 3 2 2" xfId="22506"/>
    <cellStyle name="Normal 5 13 3 2 3 3" xfId="22507"/>
    <cellStyle name="Normal 5 13 3 2 3 4" xfId="22508"/>
    <cellStyle name="Normal 5 13 3 2 4" xfId="22509"/>
    <cellStyle name="Normal 5 13 3 2 4 2" xfId="22510"/>
    <cellStyle name="Normal 5 13 3 2 4 2 2" xfId="22511"/>
    <cellStyle name="Normal 5 13 3 2 4 3" xfId="22512"/>
    <cellStyle name="Normal 5 13 3 2 4 4" xfId="22513"/>
    <cellStyle name="Normal 5 13 3 2 5" xfId="22514"/>
    <cellStyle name="Normal 5 13 3 2 5 2" xfId="22515"/>
    <cellStyle name="Normal 5 13 3 2 6" xfId="22516"/>
    <cellStyle name="Normal 5 13 3 2 7" xfId="22517"/>
    <cellStyle name="Normal 5 13 3 2 8" xfId="22518"/>
    <cellStyle name="Normal 5 13 3 2_Sheet3" xfId="22519"/>
    <cellStyle name="Normal 5 13 3 3" xfId="22520"/>
    <cellStyle name="Normal 5 13 3 3 2" xfId="22521"/>
    <cellStyle name="Normal 5 13 3 3 2 2" xfId="22522"/>
    <cellStyle name="Normal 5 13 3 3 2 2 2" xfId="22523"/>
    <cellStyle name="Normal 5 13 3 3 2 3" xfId="22524"/>
    <cellStyle name="Normal 5 13 3 3 3" xfId="22525"/>
    <cellStyle name="Normal 5 13 3 3 3 2" xfId="22526"/>
    <cellStyle name="Normal 5 13 3 3 4" xfId="22527"/>
    <cellStyle name="Normal 5 13 3 3 5" xfId="22528"/>
    <cellStyle name="Normal 5 13 3 3 6" xfId="22529"/>
    <cellStyle name="Normal 5 13 3 4" xfId="22530"/>
    <cellStyle name="Normal 5 13 3 4 2" xfId="22531"/>
    <cellStyle name="Normal 5 13 3 4 2 2" xfId="22532"/>
    <cellStyle name="Normal 5 13 3 4 3" xfId="22533"/>
    <cellStyle name="Normal 5 13 3 4 4" xfId="22534"/>
    <cellStyle name="Normal 5 13 3 5" xfId="22535"/>
    <cellStyle name="Normal 5 13 3 5 2" xfId="22536"/>
    <cellStyle name="Normal 5 13 3 5 2 2" xfId="22537"/>
    <cellStyle name="Normal 5 13 3 5 3" xfId="22538"/>
    <cellStyle name="Normal 5 13 3 5 4" xfId="22539"/>
    <cellStyle name="Normal 5 13 3 6" xfId="22540"/>
    <cellStyle name="Normal 5 13 3 6 2" xfId="22541"/>
    <cellStyle name="Normal 5 13 3 7" xfId="22542"/>
    <cellStyle name="Normal 5 13 3 8" xfId="22543"/>
    <cellStyle name="Normal 5 13 3 9" xfId="22544"/>
    <cellStyle name="Normal 5 13 3_Sheet3" xfId="22545"/>
    <cellStyle name="Normal 5 13 4" xfId="5772"/>
    <cellStyle name="Normal 5 13 4 2" xfId="5773"/>
    <cellStyle name="Normal 5 13 4 2 2" xfId="22546"/>
    <cellStyle name="Normal 5 13 4 2 2 2" xfId="22547"/>
    <cellStyle name="Normal 5 13 4 2 2 2 2" xfId="22548"/>
    <cellStyle name="Normal 5 13 4 2 2 2 2 2" xfId="22549"/>
    <cellStyle name="Normal 5 13 4 2 2 2 3" xfId="22550"/>
    <cellStyle name="Normal 5 13 4 2 2 3" xfId="22551"/>
    <cellStyle name="Normal 5 13 4 2 2 3 2" xfId="22552"/>
    <cellStyle name="Normal 5 13 4 2 2 4" xfId="22553"/>
    <cellStyle name="Normal 5 13 4 2 2 5" xfId="22554"/>
    <cellStyle name="Normal 5 13 4 2 2 6" xfId="22555"/>
    <cellStyle name="Normal 5 13 4 2 3" xfId="22556"/>
    <cellStyle name="Normal 5 13 4 2 3 2" xfId="22557"/>
    <cellStyle name="Normal 5 13 4 2 3 2 2" xfId="22558"/>
    <cellStyle name="Normal 5 13 4 2 3 3" xfId="22559"/>
    <cellStyle name="Normal 5 13 4 2 3 4" xfId="22560"/>
    <cellStyle name="Normal 5 13 4 2 4" xfId="22561"/>
    <cellStyle name="Normal 5 13 4 2 4 2" xfId="22562"/>
    <cellStyle name="Normal 5 13 4 2 4 2 2" xfId="22563"/>
    <cellStyle name="Normal 5 13 4 2 4 3" xfId="22564"/>
    <cellStyle name="Normal 5 13 4 2 4 4" xfId="22565"/>
    <cellStyle name="Normal 5 13 4 2 5" xfId="22566"/>
    <cellStyle name="Normal 5 13 4 2 5 2" xfId="22567"/>
    <cellStyle name="Normal 5 13 4 2 6" xfId="22568"/>
    <cellStyle name="Normal 5 13 4 2 7" xfId="22569"/>
    <cellStyle name="Normal 5 13 4 2 8" xfId="22570"/>
    <cellStyle name="Normal 5 13 4 2_Sheet3" xfId="22571"/>
    <cellStyle name="Normal 5 13 4 3" xfId="22572"/>
    <cellStyle name="Normal 5 13 4 3 2" xfId="22573"/>
    <cellStyle name="Normal 5 13 4 3 2 2" xfId="22574"/>
    <cellStyle name="Normal 5 13 4 3 2 2 2" xfId="22575"/>
    <cellStyle name="Normal 5 13 4 3 2 3" xfId="22576"/>
    <cellStyle name="Normal 5 13 4 3 3" xfId="22577"/>
    <cellStyle name="Normal 5 13 4 3 3 2" xfId="22578"/>
    <cellStyle name="Normal 5 13 4 3 4" xfId="22579"/>
    <cellStyle name="Normal 5 13 4 3 5" xfId="22580"/>
    <cellStyle name="Normal 5 13 4 3 6" xfId="22581"/>
    <cellStyle name="Normal 5 13 4 4" xfId="22582"/>
    <cellStyle name="Normal 5 13 4 4 2" xfId="22583"/>
    <cellStyle name="Normal 5 13 4 4 2 2" xfId="22584"/>
    <cellStyle name="Normal 5 13 4 4 3" xfId="22585"/>
    <cellStyle name="Normal 5 13 4 4 4" xfId="22586"/>
    <cellStyle name="Normal 5 13 4 5" xfId="22587"/>
    <cellStyle name="Normal 5 13 4 5 2" xfId="22588"/>
    <cellStyle name="Normal 5 13 4 5 2 2" xfId="22589"/>
    <cellStyle name="Normal 5 13 4 5 3" xfId="22590"/>
    <cellStyle name="Normal 5 13 4 5 4" xfId="22591"/>
    <cellStyle name="Normal 5 13 4 6" xfId="22592"/>
    <cellStyle name="Normal 5 13 4 6 2" xfId="22593"/>
    <cellStyle name="Normal 5 13 4 7" xfId="22594"/>
    <cellStyle name="Normal 5 13 4 8" xfId="22595"/>
    <cellStyle name="Normal 5 13 4 9" xfId="22596"/>
    <cellStyle name="Normal 5 13 4_Sheet3" xfId="22597"/>
    <cellStyle name="Normal 5 13 5" xfId="5774"/>
    <cellStyle name="Normal 5 13 5 2" xfId="22598"/>
    <cellStyle name="Normal 5 13 5 2 2" xfId="22599"/>
    <cellStyle name="Normal 5 13 5 2 2 2" xfId="22600"/>
    <cellStyle name="Normal 5 13 5 2 2 2 2" xfId="22601"/>
    <cellStyle name="Normal 5 13 5 2 2 3" xfId="22602"/>
    <cellStyle name="Normal 5 13 5 2 3" xfId="22603"/>
    <cellStyle name="Normal 5 13 5 2 3 2" xfId="22604"/>
    <cellStyle name="Normal 5 13 5 2 4" xfId="22605"/>
    <cellStyle name="Normal 5 13 5 2 5" xfId="22606"/>
    <cellStyle name="Normal 5 13 5 2 6" xfId="22607"/>
    <cellStyle name="Normal 5 13 5 3" xfId="22608"/>
    <cellStyle name="Normal 5 13 5 3 2" xfId="22609"/>
    <cellStyle name="Normal 5 13 5 3 2 2" xfId="22610"/>
    <cellStyle name="Normal 5 13 5 3 3" xfId="22611"/>
    <cellStyle name="Normal 5 13 5 3 4" xfId="22612"/>
    <cellStyle name="Normal 5 13 5 4" xfId="22613"/>
    <cellStyle name="Normal 5 13 5 4 2" xfId="22614"/>
    <cellStyle name="Normal 5 13 5 4 2 2" xfId="22615"/>
    <cellStyle name="Normal 5 13 5 4 3" xfId="22616"/>
    <cellStyle name="Normal 5 13 5 4 4" xfId="22617"/>
    <cellStyle name="Normal 5 13 5 5" xfId="22618"/>
    <cellStyle name="Normal 5 13 5 5 2" xfId="22619"/>
    <cellStyle name="Normal 5 13 5 6" xfId="22620"/>
    <cellStyle name="Normal 5 13 5 7" xfId="22621"/>
    <cellStyle name="Normal 5 13 5 8" xfId="22622"/>
    <cellStyle name="Normal 5 13 5_Sheet3" xfId="22623"/>
    <cellStyle name="Normal 5 13 6" xfId="22624"/>
    <cellStyle name="Normal 5 13 6 2" xfId="22625"/>
    <cellStyle name="Normal 5 13 6 2 2" xfId="22626"/>
    <cellStyle name="Normal 5 13 6 2 2 2" xfId="22627"/>
    <cellStyle name="Normal 5 13 6 2 2 2 2" xfId="22628"/>
    <cellStyle name="Normal 5 13 6 2 2 3" xfId="22629"/>
    <cellStyle name="Normal 5 13 6 2 3" xfId="22630"/>
    <cellStyle name="Normal 5 13 6 2 3 2" xfId="22631"/>
    <cellStyle name="Normal 5 13 6 2 4" xfId="22632"/>
    <cellStyle name="Normal 5 13 6 2 5" xfId="22633"/>
    <cellStyle name="Normal 5 13 6 2 6" xfId="22634"/>
    <cellStyle name="Normal 5 13 6 3" xfId="22635"/>
    <cellStyle name="Normal 5 13 6 3 2" xfId="22636"/>
    <cellStyle name="Normal 5 13 6 3 2 2" xfId="22637"/>
    <cellStyle name="Normal 5 13 6 3 3" xfId="22638"/>
    <cellStyle name="Normal 5 13 6 3 4" xfId="22639"/>
    <cellStyle name="Normal 5 13 6 4" xfId="22640"/>
    <cellStyle name="Normal 5 13 6 4 2" xfId="22641"/>
    <cellStyle name="Normal 5 13 6 4 2 2" xfId="22642"/>
    <cellStyle name="Normal 5 13 6 4 3" xfId="22643"/>
    <cellStyle name="Normal 5 13 6 4 4" xfId="22644"/>
    <cellStyle name="Normal 5 13 6 5" xfId="22645"/>
    <cellStyle name="Normal 5 13 6 5 2" xfId="22646"/>
    <cellStyle name="Normal 5 13 6 6" xfId="22647"/>
    <cellStyle name="Normal 5 13 6 7" xfId="22648"/>
    <cellStyle name="Normal 5 13 6 8" xfId="22649"/>
    <cellStyle name="Normal 5 13 7" xfId="22650"/>
    <cellStyle name="Normal 5 13 7 2" xfId="22651"/>
    <cellStyle name="Normal 5 13 7 2 2" xfId="22652"/>
    <cellStyle name="Normal 5 13 7 2 2 2" xfId="22653"/>
    <cellStyle name="Normal 5 13 7 2 3" xfId="22654"/>
    <cellStyle name="Normal 5 13 7 3" xfId="22655"/>
    <cellStyle name="Normal 5 13 7 3 2" xfId="22656"/>
    <cellStyle name="Normal 5 13 7 4" xfId="22657"/>
    <cellStyle name="Normal 5 13 7 5" xfId="22658"/>
    <cellStyle name="Normal 5 13 7 6" xfId="22659"/>
    <cellStyle name="Normal 5 13 8" xfId="22660"/>
    <cellStyle name="Normal 5 13 8 2" xfId="22661"/>
    <cellStyle name="Normal 5 13 8 2 2" xfId="22662"/>
    <cellStyle name="Normal 5 13 8 3" xfId="22663"/>
    <cellStyle name="Normal 5 13 8 4" xfId="22664"/>
    <cellStyle name="Normal 5 13 9" xfId="22665"/>
    <cellStyle name="Normal 5 13 9 2" xfId="22666"/>
    <cellStyle name="Normal 5 13 9 2 2" xfId="22667"/>
    <cellStyle name="Normal 5 13 9 3" xfId="22668"/>
    <cellStyle name="Normal 5 13 9 4" xfId="22669"/>
    <cellStyle name="Normal 5 13_Sheet3" xfId="22670"/>
    <cellStyle name="Normal 5 14" xfId="5775"/>
    <cellStyle name="Normal 5 14 2" xfId="5776"/>
    <cellStyle name="Normal 5 14 2 2" xfId="22671"/>
    <cellStyle name="Normal 5 14 2 2 2" xfId="22672"/>
    <cellStyle name="Normal 5 14 2 2 2 2" xfId="22673"/>
    <cellStyle name="Normal 5 14 2 2 2 2 2" xfId="22674"/>
    <cellStyle name="Normal 5 14 2 2 2 3" xfId="22675"/>
    <cellStyle name="Normal 5 14 2 2 3" xfId="22676"/>
    <cellStyle name="Normal 5 14 2 2 3 2" xfId="22677"/>
    <cellStyle name="Normal 5 14 2 2 4" xfId="22678"/>
    <cellStyle name="Normal 5 14 2 2 5" xfId="22679"/>
    <cellStyle name="Normal 5 14 2 2 6" xfId="22680"/>
    <cellStyle name="Normal 5 14 2 3" xfId="22681"/>
    <cellStyle name="Normal 5 14 2 3 2" xfId="22682"/>
    <cellStyle name="Normal 5 14 2 3 2 2" xfId="22683"/>
    <cellStyle name="Normal 5 14 2 3 3" xfId="22684"/>
    <cellStyle name="Normal 5 14 2 3 4" xfId="22685"/>
    <cellStyle name="Normal 5 14 2 4" xfId="22686"/>
    <cellStyle name="Normal 5 14 2 4 2" xfId="22687"/>
    <cellStyle name="Normal 5 14 2 4 2 2" xfId="22688"/>
    <cellStyle name="Normal 5 14 2 4 3" xfId="22689"/>
    <cellStyle name="Normal 5 14 2 4 4" xfId="22690"/>
    <cellStyle name="Normal 5 14 2 5" xfId="22691"/>
    <cellStyle name="Normal 5 14 2 5 2" xfId="22692"/>
    <cellStyle name="Normal 5 14 2 6" xfId="22693"/>
    <cellStyle name="Normal 5 14 2 7" xfId="22694"/>
    <cellStyle name="Normal 5 14 2 8" xfId="22695"/>
    <cellStyle name="Normal 5 14 2_Sheet3" xfId="22696"/>
    <cellStyle name="Normal 5 14 3" xfId="22697"/>
    <cellStyle name="Normal 5 14 3 2" xfId="22698"/>
    <cellStyle name="Normal 5 14 3 2 2" xfId="22699"/>
    <cellStyle name="Normal 5 14 3 2 2 2" xfId="22700"/>
    <cellStyle name="Normal 5 14 3 2 3" xfId="22701"/>
    <cellStyle name="Normal 5 14 3 3" xfId="22702"/>
    <cellStyle name="Normal 5 14 3 3 2" xfId="22703"/>
    <cellStyle name="Normal 5 14 3 4" xfId="22704"/>
    <cellStyle name="Normal 5 14 3 5" xfId="22705"/>
    <cellStyle name="Normal 5 14 3 6" xfId="22706"/>
    <cellStyle name="Normal 5 14 4" xfId="22707"/>
    <cellStyle name="Normal 5 14 4 2" xfId="22708"/>
    <cellStyle name="Normal 5 14 4 2 2" xfId="22709"/>
    <cellStyle name="Normal 5 14 4 3" xfId="22710"/>
    <cellStyle name="Normal 5 14 4 4" xfId="22711"/>
    <cellStyle name="Normal 5 14 5" xfId="22712"/>
    <cellStyle name="Normal 5 14 5 2" xfId="22713"/>
    <cellStyle name="Normal 5 14 5 2 2" xfId="22714"/>
    <cellStyle name="Normal 5 14 5 3" xfId="22715"/>
    <cellStyle name="Normal 5 14 5 4" xfId="22716"/>
    <cellStyle name="Normal 5 14 6" xfId="22717"/>
    <cellStyle name="Normal 5 14 6 2" xfId="22718"/>
    <cellStyle name="Normal 5 14 7" xfId="22719"/>
    <cellStyle name="Normal 5 14 8" xfId="22720"/>
    <cellStyle name="Normal 5 14 9" xfId="22721"/>
    <cellStyle name="Normal 5 14_Sheet3" xfId="22722"/>
    <cellStyle name="Normal 5 15" xfId="5777"/>
    <cellStyle name="Normal 5 15 2" xfId="5778"/>
    <cellStyle name="Normal 5 15 2 2" xfId="22723"/>
    <cellStyle name="Normal 5 15 2 2 2" xfId="22724"/>
    <cellStyle name="Normal 5 15 2 2 2 2" xfId="22725"/>
    <cellStyle name="Normal 5 15 2 2 2 2 2" xfId="22726"/>
    <cellStyle name="Normal 5 15 2 2 2 3" xfId="22727"/>
    <cellStyle name="Normal 5 15 2 2 3" xfId="22728"/>
    <cellStyle name="Normal 5 15 2 2 3 2" xfId="22729"/>
    <cellStyle name="Normal 5 15 2 2 4" xfId="22730"/>
    <cellStyle name="Normal 5 15 2 2 5" xfId="22731"/>
    <cellStyle name="Normal 5 15 2 2 6" xfId="22732"/>
    <cellStyle name="Normal 5 15 2 3" xfId="22733"/>
    <cellStyle name="Normal 5 15 2 3 2" xfId="22734"/>
    <cellStyle name="Normal 5 15 2 3 2 2" xfId="22735"/>
    <cellStyle name="Normal 5 15 2 3 3" xfId="22736"/>
    <cellStyle name="Normal 5 15 2 3 4" xfId="22737"/>
    <cellStyle name="Normal 5 15 2 4" xfId="22738"/>
    <cellStyle name="Normal 5 15 2 4 2" xfId="22739"/>
    <cellStyle name="Normal 5 15 2 4 2 2" xfId="22740"/>
    <cellStyle name="Normal 5 15 2 4 3" xfId="22741"/>
    <cellStyle name="Normal 5 15 2 4 4" xfId="22742"/>
    <cellStyle name="Normal 5 15 2 5" xfId="22743"/>
    <cellStyle name="Normal 5 15 2 5 2" xfId="22744"/>
    <cellStyle name="Normal 5 15 2 6" xfId="22745"/>
    <cellStyle name="Normal 5 15 2 7" xfId="22746"/>
    <cellStyle name="Normal 5 15 2 8" xfId="22747"/>
    <cellStyle name="Normal 5 15 2_Sheet3" xfId="22748"/>
    <cellStyle name="Normal 5 15 3" xfId="22749"/>
    <cellStyle name="Normal 5 15 3 2" xfId="22750"/>
    <cellStyle name="Normal 5 15 3 2 2" xfId="22751"/>
    <cellStyle name="Normal 5 15 3 2 2 2" xfId="22752"/>
    <cellStyle name="Normal 5 15 3 2 3" xfId="22753"/>
    <cellStyle name="Normal 5 15 3 3" xfId="22754"/>
    <cellStyle name="Normal 5 15 3 3 2" xfId="22755"/>
    <cellStyle name="Normal 5 15 3 4" xfId="22756"/>
    <cellStyle name="Normal 5 15 3 5" xfId="22757"/>
    <cellStyle name="Normal 5 15 3 6" xfId="22758"/>
    <cellStyle name="Normal 5 15 4" xfId="22759"/>
    <cellStyle name="Normal 5 15 4 2" xfId="22760"/>
    <cellStyle name="Normal 5 15 4 2 2" xfId="22761"/>
    <cellStyle name="Normal 5 15 4 3" xfId="22762"/>
    <cellStyle name="Normal 5 15 4 4" xfId="22763"/>
    <cellStyle name="Normal 5 15 5" xfId="22764"/>
    <cellStyle name="Normal 5 15 5 2" xfId="22765"/>
    <cellStyle name="Normal 5 15 5 2 2" xfId="22766"/>
    <cellStyle name="Normal 5 15 5 3" xfId="22767"/>
    <cellStyle name="Normal 5 15 5 4" xfId="22768"/>
    <cellStyle name="Normal 5 15 6" xfId="22769"/>
    <cellStyle name="Normal 5 15 6 2" xfId="22770"/>
    <cellStyle name="Normal 5 15 7" xfId="22771"/>
    <cellStyle name="Normal 5 15 8" xfId="22772"/>
    <cellStyle name="Normal 5 15 9" xfId="22773"/>
    <cellStyle name="Normal 5 15_Sheet3" xfId="22774"/>
    <cellStyle name="Normal 5 16" xfId="5779"/>
    <cellStyle name="Normal 5 16 2" xfId="5780"/>
    <cellStyle name="Normal 5 16 2 2" xfId="22775"/>
    <cellStyle name="Normal 5 16 2 2 2" xfId="22776"/>
    <cellStyle name="Normal 5 16 2 2 2 2" xfId="22777"/>
    <cellStyle name="Normal 5 16 2 2 2 2 2" xfId="22778"/>
    <cellStyle name="Normal 5 16 2 2 2 3" xfId="22779"/>
    <cellStyle name="Normal 5 16 2 2 3" xfId="22780"/>
    <cellStyle name="Normal 5 16 2 2 3 2" xfId="22781"/>
    <cellStyle name="Normal 5 16 2 2 4" xfId="22782"/>
    <cellStyle name="Normal 5 16 2 2 5" xfId="22783"/>
    <cellStyle name="Normal 5 16 2 2 6" xfId="22784"/>
    <cellStyle name="Normal 5 16 2 3" xfId="22785"/>
    <cellStyle name="Normal 5 16 2 3 2" xfId="22786"/>
    <cellStyle name="Normal 5 16 2 3 2 2" xfId="22787"/>
    <cellStyle name="Normal 5 16 2 3 3" xfId="22788"/>
    <cellStyle name="Normal 5 16 2 3 4" xfId="22789"/>
    <cellStyle name="Normal 5 16 2 4" xfId="22790"/>
    <cellStyle name="Normal 5 16 2 4 2" xfId="22791"/>
    <cellStyle name="Normal 5 16 2 4 2 2" xfId="22792"/>
    <cellStyle name="Normal 5 16 2 4 3" xfId="22793"/>
    <cellStyle name="Normal 5 16 2 4 4" xfId="22794"/>
    <cellStyle name="Normal 5 16 2 5" xfId="22795"/>
    <cellStyle name="Normal 5 16 2 5 2" xfId="22796"/>
    <cellStyle name="Normal 5 16 2 6" xfId="22797"/>
    <cellStyle name="Normal 5 16 2 7" xfId="22798"/>
    <cellStyle name="Normal 5 16 2 8" xfId="22799"/>
    <cellStyle name="Normal 5 16 2_Sheet3" xfId="22800"/>
    <cellStyle name="Normal 5 16 3" xfId="22801"/>
    <cellStyle name="Normal 5 16 3 2" xfId="22802"/>
    <cellStyle name="Normal 5 16 3 2 2" xfId="22803"/>
    <cellStyle name="Normal 5 16 3 2 2 2" xfId="22804"/>
    <cellStyle name="Normal 5 16 3 2 3" xfId="22805"/>
    <cellStyle name="Normal 5 16 3 3" xfId="22806"/>
    <cellStyle name="Normal 5 16 3 3 2" xfId="22807"/>
    <cellStyle name="Normal 5 16 3 4" xfId="22808"/>
    <cellStyle name="Normal 5 16 3 5" xfId="22809"/>
    <cellStyle name="Normal 5 16 3 6" xfId="22810"/>
    <cellStyle name="Normal 5 16 4" xfId="22811"/>
    <cellStyle name="Normal 5 16 4 2" xfId="22812"/>
    <cellStyle name="Normal 5 16 4 2 2" xfId="22813"/>
    <cellStyle name="Normal 5 16 4 3" xfId="22814"/>
    <cellStyle name="Normal 5 16 4 4" xfId="22815"/>
    <cellStyle name="Normal 5 16 5" xfId="22816"/>
    <cellStyle name="Normal 5 16 5 2" xfId="22817"/>
    <cellStyle name="Normal 5 16 5 2 2" xfId="22818"/>
    <cellStyle name="Normal 5 16 5 3" xfId="22819"/>
    <cellStyle name="Normal 5 16 5 4" xfId="22820"/>
    <cellStyle name="Normal 5 16 6" xfId="22821"/>
    <cellStyle name="Normal 5 16 6 2" xfId="22822"/>
    <cellStyle name="Normal 5 16 7" xfId="22823"/>
    <cellStyle name="Normal 5 16 8" xfId="22824"/>
    <cellStyle name="Normal 5 16 9" xfId="22825"/>
    <cellStyle name="Normal 5 16_Sheet3" xfId="22826"/>
    <cellStyle name="Normal 5 17" xfId="5781"/>
    <cellStyle name="Normal 5 17 2" xfId="22827"/>
    <cellStyle name="Normal 5 17 2 2" xfId="22828"/>
    <cellStyle name="Normal 5 17 2 2 2" xfId="22829"/>
    <cellStyle name="Normal 5 17 2 2 2 2" xfId="22830"/>
    <cellStyle name="Normal 5 17 2 2 3" xfId="22831"/>
    <cellStyle name="Normal 5 17 2 3" xfId="22832"/>
    <cellStyle name="Normal 5 17 2 3 2" xfId="22833"/>
    <cellStyle name="Normal 5 17 2 4" xfId="22834"/>
    <cellStyle name="Normal 5 17 2 5" xfId="22835"/>
    <cellStyle name="Normal 5 17 2 6" xfId="22836"/>
    <cellStyle name="Normal 5 17 3" xfId="22837"/>
    <cellStyle name="Normal 5 17 3 2" xfId="22838"/>
    <cellStyle name="Normal 5 17 3 2 2" xfId="22839"/>
    <cellStyle name="Normal 5 17 3 3" xfId="22840"/>
    <cellStyle name="Normal 5 17 3 4" xfId="22841"/>
    <cellStyle name="Normal 5 17 4" xfId="22842"/>
    <cellStyle name="Normal 5 17 4 2" xfId="22843"/>
    <cellStyle name="Normal 5 17 4 2 2" xfId="22844"/>
    <cellStyle name="Normal 5 17 4 3" xfId="22845"/>
    <cellStyle name="Normal 5 17 4 4" xfId="22846"/>
    <cellStyle name="Normal 5 17 5" xfId="22847"/>
    <cellStyle name="Normal 5 17 5 2" xfId="22848"/>
    <cellStyle name="Normal 5 17 6" xfId="22849"/>
    <cellStyle name="Normal 5 17 7" xfId="22850"/>
    <cellStyle name="Normal 5 17 8" xfId="22851"/>
    <cellStyle name="Normal 5 17_Sheet3" xfId="22852"/>
    <cellStyle name="Normal 5 18" xfId="5782"/>
    <cellStyle name="Normal 5 18 2" xfId="22853"/>
    <cellStyle name="Normal 5 18 2 2" xfId="22854"/>
    <cellStyle name="Normal 5 18 2 2 2" xfId="22855"/>
    <cellStyle name="Normal 5 18 2 2 2 2" xfId="22856"/>
    <cellStyle name="Normal 5 18 2 2 3" xfId="22857"/>
    <cellStyle name="Normal 5 18 2 3" xfId="22858"/>
    <cellStyle name="Normal 5 18 2 3 2" xfId="22859"/>
    <cellStyle name="Normal 5 18 2 4" xfId="22860"/>
    <cellStyle name="Normal 5 18 2 5" xfId="22861"/>
    <cellStyle name="Normal 5 18 2 6" xfId="22862"/>
    <cellStyle name="Normal 5 18 3" xfId="22863"/>
    <cellStyle name="Normal 5 18 3 2" xfId="22864"/>
    <cellStyle name="Normal 5 18 3 2 2" xfId="22865"/>
    <cellStyle name="Normal 5 18 3 3" xfId="22866"/>
    <cellStyle name="Normal 5 18 3 4" xfId="22867"/>
    <cellStyle name="Normal 5 18 4" xfId="22868"/>
    <cellStyle name="Normal 5 18 4 2" xfId="22869"/>
    <cellStyle name="Normal 5 18 4 2 2" xfId="22870"/>
    <cellStyle name="Normal 5 18 4 3" xfId="22871"/>
    <cellStyle name="Normal 5 18 4 4" xfId="22872"/>
    <cellStyle name="Normal 5 18 5" xfId="22873"/>
    <cellStyle name="Normal 5 18 5 2" xfId="22874"/>
    <cellStyle name="Normal 5 18 6" xfId="22875"/>
    <cellStyle name="Normal 5 18 7" xfId="22876"/>
    <cellStyle name="Normal 5 18 8" xfId="22877"/>
    <cellStyle name="Normal 5 18_Sheet3" xfId="22878"/>
    <cellStyle name="Normal 5 19" xfId="5783"/>
    <cellStyle name="Normal 5 19 2" xfId="22879"/>
    <cellStyle name="Normal 5 19 2 2" xfId="22880"/>
    <cellStyle name="Normal 5 19 2 2 2" xfId="22881"/>
    <cellStyle name="Normal 5 19 2 2 2 2" xfId="22882"/>
    <cellStyle name="Normal 5 19 2 2 3" xfId="22883"/>
    <cellStyle name="Normal 5 19 2 3" xfId="22884"/>
    <cellStyle name="Normal 5 19 2 3 2" xfId="22885"/>
    <cellStyle name="Normal 5 19 2 4" xfId="22886"/>
    <cellStyle name="Normal 5 19 2 5" xfId="22887"/>
    <cellStyle name="Normal 5 19 2 6" xfId="22888"/>
    <cellStyle name="Normal 5 19 3" xfId="22889"/>
    <cellStyle name="Normal 5 19 3 2" xfId="22890"/>
    <cellStyle name="Normal 5 19 3 2 2" xfId="22891"/>
    <cellStyle name="Normal 5 19 3 3" xfId="22892"/>
    <cellStyle name="Normal 5 19 3 4" xfId="22893"/>
    <cellStyle name="Normal 5 19 4" xfId="22894"/>
    <cellStyle name="Normal 5 19 4 2" xfId="22895"/>
    <cellStyle name="Normal 5 19 4 2 2" xfId="22896"/>
    <cellStyle name="Normal 5 19 4 3" xfId="22897"/>
    <cellStyle name="Normal 5 19 4 4" xfId="22898"/>
    <cellStyle name="Normal 5 19 5" xfId="22899"/>
    <cellStyle name="Normal 5 19 5 2" xfId="22900"/>
    <cellStyle name="Normal 5 19 6" xfId="22901"/>
    <cellStyle name="Normal 5 19 7" xfId="22902"/>
    <cellStyle name="Normal 5 19 8" xfId="22903"/>
    <cellStyle name="Normal 5 2" xfId="14"/>
    <cellStyle name="Normal 5 2 10" xfId="5784"/>
    <cellStyle name="Normal 5 2 10 2" xfId="22904"/>
    <cellStyle name="Normal 5 2 10 2 2" xfId="22905"/>
    <cellStyle name="Normal 5 2 10 3" xfId="22906"/>
    <cellStyle name="Normal 5 2 10 4" xfId="22907"/>
    <cellStyle name="Normal 5 2 11" xfId="5785"/>
    <cellStyle name="Normal 5 2 11 2" xfId="22908"/>
    <cellStyle name="Normal 5 2 11 2 2" xfId="22909"/>
    <cellStyle name="Normal 5 2 11 3" xfId="22910"/>
    <cellStyle name="Normal 5 2 11 4" xfId="22911"/>
    <cellStyle name="Normal 5 2 12" xfId="5786"/>
    <cellStyle name="Normal 5 2 12 2" xfId="22912"/>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22913"/>
    <cellStyle name="Normal 5 2 2 2 2 2" xfId="22914"/>
    <cellStyle name="Normal 5 2 2 2 2 2 2" xfId="22915"/>
    <cellStyle name="Normal 5 2 2 2 2 2 2 2" xfId="22916"/>
    <cellStyle name="Normal 5 2 2 2 2 2 3" xfId="22917"/>
    <cellStyle name="Normal 5 2 2 2 2 3" xfId="22918"/>
    <cellStyle name="Normal 5 2 2 2 2 3 2" xfId="22919"/>
    <cellStyle name="Normal 5 2 2 2 2 4" xfId="22920"/>
    <cellStyle name="Normal 5 2 2 2 2 5" xfId="22921"/>
    <cellStyle name="Normal 5 2 2 2 2 6" xfId="22922"/>
    <cellStyle name="Normal 5 2 2 2 3" xfId="22923"/>
    <cellStyle name="Normal 5 2 2 2 3 2" xfId="22924"/>
    <cellStyle name="Normal 5 2 2 2 3 2 2" xfId="22925"/>
    <cellStyle name="Normal 5 2 2 2 3 3" xfId="22926"/>
    <cellStyle name="Normal 5 2 2 2 3 4" xfId="22927"/>
    <cellStyle name="Normal 5 2 2 2 4" xfId="22928"/>
    <cellStyle name="Normal 5 2 2 2 4 2" xfId="22929"/>
    <cellStyle name="Normal 5 2 2 2 4 2 2" xfId="22930"/>
    <cellStyle name="Normal 5 2 2 2 4 3" xfId="22931"/>
    <cellStyle name="Normal 5 2 2 2 4 4" xfId="22932"/>
    <cellStyle name="Normal 5 2 2 2 5" xfId="22933"/>
    <cellStyle name="Normal 5 2 2 2 5 2" xfId="22934"/>
    <cellStyle name="Normal 5 2 2 2 6" xfId="22935"/>
    <cellStyle name="Normal 5 2 2 2 7" xfId="22936"/>
    <cellStyle name="Normal 5 2 2 2 8" xfId="22937"/>
    <cellStyle name="Normal 5 2 2 2_Sheet3" xfId="22938"/>
    <cellStyle name="Normal 5 2 2 3" xfId="22939"/>
    <cellStyle name="Normal 5 2 2 4" xfId="22940"/>
    <cellStyle name="Normal 5 2 2_Sheet3" xfId="22941"/>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22942"/>
    <cellStyle name="Normal 5 2 3 2 2 2" xfId="22943"/>
    <cellStyle name="Normal 5 2 3 2 2 2 2" xfId="22944"/>
    <cellStyle name="Normal 5 2 3 2 2 2 2 2" xfId="22945"/>
    <cellStyle name="Normal 5 2 3 2 2 2 3" xfId="22946"/>
    <cellStyle name="Normal 5 2 3 2 2 3" xfId="22947"/>
    <cellStyle name="Normal 5 2 3 2 2 3 2" xfId="22948"/>
    <cellStyle name="Normal 5 2 3 2 2 4" xfId="22949"/>
    <cellStyle name="Normal 5 2 3 2 2 5" xfId="22950"/>
    <cellStyle name="Normal 5 2 3 2 2 6" xfId="22951"/>
    <cellStyle name="Normal 5 2 3 2 3" xfId="22952"/>
    <cellStyle name="Normal 5 2 3 2 3 2" xfId="22953"/>
    <cellStyle name="Normal 5 2 3 2 3 2 2" xfId="22954"/>
    <cellStyle name="Normal 5 2 3 2 3 3" xfId="22955"/>
    <cellStyle name="Normal 5 2 3 2 3 4" xfId="22956"/>
    <cellStyle name="Normal 5 2 3 2 4" xfId="22957"/>
    <cellStyle name="Normal 5 2 3 2 4 2" xfId="22958"/>
    <cellStyle name="Normal 5 2 3 2 4 2 2" xfId="22959"/>
    <cellStyle name="Normal 5 2 3 2 4 3" xfId="22960"/>
    <cellStyle name="Normal 5 2 3 2 4 4" xfId="22961"/>
    <cellStyle name="Normal 5 2 3 2 5" xfId="22962"/>
    <cellStyle name="Normal 5 2 3 2 5 2" xfId="22963"/>
    <cellStyle name="Normal 5 2 3 2 6" xfId="22964"/>
    <cellStyle name="Normal 5 2 3 2 7" xfId="22965"/>
    <cellStyle name="Normal 5 2 3 2 8" xfId="22966"/>
    <cellStyle name="Normal 5 2 3 2_Sheet3" xfId="22967"/>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9582"/>
    <cellStyle name="Normal 5 2 39" xfId="22968"/>
    <cellStyle name="Normal 5 2 4" xfId="5849"/>
    <cellStyle name="Normal 5 2 4 2" xfId="5850"/>
    <cellStyle name="Normal 5 2 5" xfId="5851"/>
    <cellStyle name="Normal 5 2 5 2" xfId="22969"/>
    <cellStyle name="Normal 5 2 5 2 2" xfId="22970"/>
    <cellStyle name="Normal 5 2 5 2 2 2" xfId="22971"/>
    <cellStyle name="Normal 5 2 5 2 2 2 2" xfId="22972"/>
    <cellStyle name="Normal 5 2 5 2 2 3" xfId="22973"/>
    <cellStyle name="Normal 5 2 5 2 3" xfId="22974"/>
    <cellStyle name="Normal 5 2 5 2 3 2" xfId="22975"/>
    <cellStyle name="Normal 5 2 5 2 4" xfId="22976"/>
    <cellStyle name="Normal 5 2 5 2 5" xfId="22977"/>
    <cellStyle name="Normal 5 2 5 2 6" xfId="22978"/>
    <cellStyle name="Normal 5 2 5 3" xfId="22979"/>
    <cellStyle name="Normal 5 2 5 3 2" xfId="22980"/>
    <cellStyle name="Normal 5 2 5 3 2 2" xfId="22981"/>
    <cellStyle name="Normal 5 2 5 3 3" xfId="22982"/>
    <cellStyle name="Normal 5 2 5 3 4" xfId="22983"/>
    <cellStyle name="Normal 5 2 5 4" xfId="22984"/>
    <cellStyle name="Normal 5 2 5 4 2" xfId="22985"/>
    <cellStyle name="Normal 5 2 5 4 2 2" xfId="22986"/>
    <cellStyle name="Normal 5 2 5 4 3" xfId="22987"/>
    <cellStyle name="Normal 5 2 5 4 4" xfId="22988"/>
    <cellStyle name="Normal 5 2 5 5" xfId="22989"/>
    <cellStyle name="Normal 5 2 5 5 2" xfId="22990"/>
    <cellStyle name="Normal 5 2 5 6" xfId="22991"/>
    <cellStyle name="Normal 5 2 5 7" xfId="22992"/>
    <cellStyle name="Normal 5 2 5 8" xfId="22993"/>
    <cellStyle name="Normal 5 2 5_Sheet3" xfId="22994"/>
    <cellStyle name="Normal 5 2 6" xfId="5852"/>
    <cellStyle name="Normal 5 2 6 2" xfId="22995"/>
    <cellStyle name="Normal 5 2 6 2 2" xfId="22996"/>
    <cellStyle name="Normal 5 2 6 2 2 2" xfId="22997"/>
    <cellStyle name="Normal 5 2 6 2 2 2 2" xfId="22998"/>
    <cellStyle name="Normal 5 2 6 2 2 3" xfId="22999"/>
    <cellStyle name="Normal 5 2 6 2 3" xfId="23000"/>
    <cellStyle name="Normal 5 2 6 2 3 2" xfId="23001"/>
    <cellStyle name="Normal 5 2 6 2 4" xfId="23002"/>
    <cellStyle name="Normal 5 2 6 2 5" xfId="23003"/>
    <cellStyle name="Normal 5 2 6 2 6" xfId="23004"/>
    <cellStyle name="Normal 5 2 6 3" xfId="23005"/>
    <cellStyle name="Normal 5 2 6 3 2" xfId="23006"/>
    <cellStyle name="Normal 5 2 6 3 2 2" xfId="23007"/>
    <cellStyle name="Normal 5 2 6 3 3" xfId="23008"/>
    <cellStyle name="Normal 5 2 6 3 4" xfId="23009"/>
    <cellStyle name="Normal 5 2 6 4" xfId="23010"/>
    <cellStyle name="Normal 5 2 6 4 2" xfId="23011"/>
    <cellStyle name="Normal 5 2 6 4 2 2" xfId="23012"/>
    <cellStyle name="Normal 5 2 6 4 3" xfId="23013"/>
    <cellStyle name="Normal 5 2 6 4 4" xfId="23014"/>
    <cellStyle name="Normal 5 2 6 5" xfId="23015"/>
    <cellStyle name="Normal 5 2 6 5 2" xfId="23016"/>
    <cellStyle name="Normal 5 2 6 6" xfId="23017"/>
    <cellStyle name="Normal 5 2 6 7" xfId="23018"/>
    <cellStyle name="Normal 5 2 6 8" xfId="23019"/>
    <cellStyle name="Normal 5 2 6_Sheet3" xfId="23020"/>
    <cellStyle name="Normal 5 2 7" xfId="5853"/>
    <cellStyle name="Normal 5 2 7 2" xfId="23021"/>
    <cellStyle name="Normal 5 2 7 2 2" xfId="23022"/>
    <cellStyle name="Normal 5 2 7 2 2 2" xfId="23023"/>
    <cellStyle name="Normal 5 2 7 2 2 2 2" xfId="23024"/>
    <cellStyle name="Normal 5 2 7 2 2 3" xfId="23025"/>
    <cellStyle name="Normal 5 2 7 2 3" xfId="23026"/>
    <cellStyle name="Normal 5 2 7 2 3 2" xfId="23027"/>
    <cellStyle name="Normal 5 2 7 2 4" xfId="23028"/>
    <cellStyle name="Normal 5 2 7 2 5" xfId="23029"/>
    <cellStyle name="Normal 5 2 7 2 6" xfId="23030"/>
    <cellStyle name="Normal 5 2 7 3" xfId="23031"/>
    <cellStyle name="Normal 5 2 7 3 2" xfId="23032"/>
    <cellStyle name="Normal 5 2 7 3 2 2" xfId="23033"/>
    <cellStyle name="Normal 5 2 7 3 3" xfId="23034"/>
    <cellStyle name="Normal 5 2 7 3 4" xfId="23035"/>
    <cellStyle name="Normal 5 2 7 4" xfId="23036"/>
    <cellStyle name="Normal 5 2 7 4 2" xfId="23037"/>
    <cellStyle name="Normal 5 2 7 4 2 2" xfId="23038"/>
    <cellStyle name="Normal 5 2 7 4 3" xfId="23039"/>
    <cellStyle name="Normal 5 2 7 4 4" xfId="23040"/>
    <cellStyle name="Normal 5 2 7 5" xfId="23041"/>
    <cellStyle name="Normal 5 2 7 5 2" xfId="23042"/>
    <cellStyle name="Normal 5 2 7 6" xfId="23043"/>
    <cellStyle name="Normal 5 2 7 7" xfId="23044"/>
    <cellStyle name="Normal 5 2 7 8" xfId="23045"/>
    <cellStyle name="Normal 5 2 7_Sheet3" xfId="23046"/>
    <cellStyle name="Normal 5 2 8" xfId="5854"/>
    <cellStyle name="Normal 5 2 8 2" xfId="23047"/>
    <cellStyle name="Normal 5 2 8 2 2" xfId="23048"/>
    <cellStyle name="Normal 5 2 8 2 2 2" xfId="23049"/>
    <cellStyle name="Normal 5 2 8 2 2 2 2" xfId="23050"/>
    <cellStyle name="Normal 5 2 8 2 2 3" xfId="23051"/>
    <cellStyle name="Normal 5 2 8 2 3" xfId="23052"/>
    <cellStyle name="Normal 5 2 8 2 3 2" xfId="23053"/>
    <cellStyle name="Normal 5 2 8 2 4" xfId="23054"/>
    <cellStyle name="Normal 5 2 8 2 5" xfId="23055"/>
    <cellStyle name="Normal 5 2 8 2 6" xfId="23056"/>
    <cellStyle name="Normal 5 2 8 3" xfId="23057"/>
    <cellStyle name="Normal 5 2 8 3 2" xfId="23058"/>
    <cellStyle name="Normal 5 2 8 3 2 2" xfId="23059"/>
    <cellStyle name="Normal 5 2 8 3 3" xfId="23060"/>
    <cellStyle name="Normal 5 2 8 3 4" xfId="23061"/>
    <cellStyle name="Normal 5 2 8 4" xfId="23062"/>
    <cellStyle name="Normal 5 2 8 4 2" xfId="23063"/>
    <cellStyle name="Normal 5 2 8 4 2 2" xfId="23064"/>
    <cellStyle name="Normal 5 2 8 4 3" xfId="23065"/>
    <cellStyle name="Normal 5 2 8 4 4" xfId="23066"/>
    <cellStyle name="Normal 5 2 8 5" xfId="23067"/>
    <cellStyle name="Normal 5 2 8 5 2" xfId="23068"/>
    <cellStyle name="Normal 5 2 8 6" xfId="23069"/>
    <cellStyle name="Normal 5 2 8 7" xfId="23070"/>
    <cellStyle name="Normal 5 2 8 8" xfId="23071"/>
    <cellStyle name="Normal 5 2 9" xfId="5855"/>
    <cellStyle name="Normal 5 2 9 2" xfId="23072"/>
    <cellStyle name="Normal 5 2 9 2 2" xfId="23073"/>
    <cellStyle name="Normal 5 2 9 2 2 2" xfId="23074"/>
    <cellStyle name="Normal 5 2 9 2 3" xfId="23075"/>
    <cellStyle name="Normal 5 2 9 3" xfId="23076"/>
    <cellStyle name="Normal 5 2 9 3 2" xfId="23077"/>
    <cellStyle name="Normal 5 2 9 4" xfId="23078"/>
    <cellStyle name="Normal 5 2 9 5" xfId="23079"/>
    <cellStyle name="Normal 5 2 9 6" xfId="23080"/>
    <cellStyle name="Normal 5 2_1_ internal kemenkeu-two Setditjen" xfId="5856"/>
    <cellStyle name="Normal 5 20" xfId="5857"/>
    <cellStyle name="Normal 5 20 2" xfId="23081"/>
    <cellStyle name="Normal 5 20 2 2" xfId="23082"/>
    <cellStyle name="Normal 5 20 2 2 2" xfId="23083"/>
    <cellStyle name="Normal 5 20 2 3" xfId="23084"/>
    <cellStyle name="Normal 5 20 2 4" xfId="23085"/>
    <cellStyle name="Normal 5 20 3" xfId="23086"/>
    <cellStyle name="Normal 5 20 3 2" xfId="23087"/>
    <cellStyle name="Normal 5 20 4" xfId="23088"/>
    <cellStyle name="Normal 5 20 4 2" xfId="23089"/>
    <cellStyle name="Normal 5 20 5" xfId="23090"/>
    <cellStyle name="Normal 5 20 6" xfId="23091"/>
    <cellStyle name="Normal 5 20 7" xfId="23092"/>
    <cellStyle name="Normal 5 21" xfId="5858"/>
    <cellStyle name="Normal 5 21 2" xfId="23093"/>
    <cellStyle name="Normal 5 21 2 2" xfId="23094"/>
    <cellStyle name="Normal 5 21 2 2 2" xfId="23095"/>
    <cellStyle name="Normal 5 21 2 3" xfId="23096"/>
    <cellStyle name="Normal 5 21 3" xfId="23097"/>
    <cellStyle name="Normal 5 21 3 2" xfId="23098"/>
    <cellStyle name="Normal 5 21 4" xfId="23099"/>
    <cellStyle name="Normal 5 21 5" xfId="23100"/>
    <cellStyle name="Normal 5 21 6" xfId="23101"/>
    <cellStyle name="Normal 5 22" xfId="5859"/>
    <cellStyle name="Normal 5 22 2" xfId="23102"/>
    <cellStyle name="Normal 5 22 2 2" xfId="23103"/>
    <cellStyle name="Normal 5 22 3" xfId="23104"/>
    <cellStyle name="Normal 5 22 3 2" xfId="23105"/>
    <cellStyle name="Normal 5 22 4" xfId="23106"/>
    <cellStyle name="Normal 5 22 4 2" xfId="23107"/>
    <cellStyle name="Normal 5 22 5" xfId="23108"/>
    <cellStyle name="Normal 5 22 6" xfId="23109"/>
    <cellStyle name="Normal 5 23" xfId="5860"/>
    <cellStyle name="Normal 5 23 2" xfId="23110"/>
    <cellStyle name="Normal 5 23 2 2" xfId="23111"/>
    <cellStyle name="Normal 5 23 3" xfId="23112"/>
    <cellStyle name="Normal 5 23 4" xfId="23113"/>
    <cellStyle name="Normal 5 24" xfId="5861"/>
    <cellStyle name="Normal 5 24 2" xfId="23114"/>
    <cellStyle name="Normal 5 25" xfId="5862"/>
    <cellStyle name="Normal 5 26" xfId="5863"/>
    <cellStyle name="Normal 5 27" xfId="5864"/>
    <cellStyle name="Normal 5 28" xfId="5865"/>
    <cellStyle name="Normal 5 29" xfId="5866"/>
    <cellStyle name="Normal 5 3" xfId="5867"/>
    <cellStyle name="Normal 5 3 10" xfId="5868"/>
    <cellStyle name="Normal 5 3 11" xfId="5869"/>
    <cellStyle name="Normal 5 3 12" xfId="5870"/>
    <cellStyle name="Normal 5 3 13" xfId="5871"/>
    <cellStyle name="Normal 5 3 14" xfId="5872"/>
    <cellStyle name="Normal 5 3 15" xfId="5873"/>
    <cellStyle name="Normal 5 3 16" xfId="5874"/>
    <cellStyle name="Normal 5 3 17" xfId="5875"/>
    <cellStyle name="Normal 5 3 18" xfId="5876"/>
    <cellStyle name="Normal 5 3 19" xfId="5877"/>
    <cellStyle name="Normal 5 3 2" xfId="5878"/>
    <cellStyle name="Normal 5 3 2 10" xfId="5879"/>
    <cellStyle name="Normal 5 3 2 11" xfId="5880"/>
    <cellStyle name="Normal 5 3 2 12" xfId="5881"/>
    <cellStyle name="Normal 5 3 2 13" xfId="5882"/>
    <cellStyle name="Normal 5 3 2 14" xfId="5883"/>
    <cellStyle name="Normal 5 3 2 15" xfId="5884"/>
    <cellStyle name="Normal 5 3 2 16" xfId="5885"/>
    <cellStyle name="Normal 5 3 2 17" xfId="5886"/>
    <cellStyle name="Normal 5 3 2 18" xfId="5887"/>
    <cellStyle name="Normal 5 3 2 19" xfId="5888"/>
    <cellStyle name="Normal 5 3 2 2" xfId="5889"/>
    <cellStyle name="Normal 5 3 2 2 2" xfId="5890"/>
    <cellStyle name="Normal 5 3 2 2 2 2" xfId="23115"/>
    <cellStyle name="Normal 5 3 2 2 2 3" xfId="23116"/>
    <cellStyle name="Normal 5 3 2 2 3" xfId="23117"/>
    <cellStyle name="Normal 5 3 2 2 4" xfId="23118"/>
    <cellStyle name="Normal 5 3 2 20" xfId="5891"/>
    <cellStyle name="Normal 5 3 2 21" xfId="5892"/>
    <cellStyle name="Normal 5 3 2 22" xfId="5893"/>
    <cellStyle name="Normal 5 3 2 23" xfId="5894"/>
    <cellStyle name="Normal 5 3 2 24" xfId="5895"/>
    <cellStyle name="Normal 5 3 2 25" xfId="5896"/>
    <cellStyle name="Normal 5 3 2 26" xfId="5897"/>
    <cellStyle name="Normal 5 3 2 27" xfId="5898"/>
    <cellStyle name="Normal 5 3 2 28" xfId="5899"/>
    <cellStyle name="Normal 5 3 2 29" xfId="5900"/>
    <cellStyle name="Normal 5 3 2 3" xfId="5901"/>
    <cellStyle name="Normal 5 3 2 30" xfId="5902"/>
    <cellStyle name="Normal 5 3 2 31" xfId="5903"/>
    <cellStyle name="Normal 5 3 2 32" xfId="5904"/>
    <cellStyle name="Normal 5 3 2 33" xfId="5905"/>
    <cellStyle name="Normal 5 3 2 34" xfId="5906"/>
    <cellStyle name="Normal 5 3 2 35" xfId="5907"/>
    <cellStyle name="Normal 5 3 2 36" xfId="23119"/>
    <cellStyle name="Normal 5 3 2 4" xfId="5908"/>
    <cellStyle name="Normal 5 3 2 5" xfId="5909"/>
    <cellStyle name="Normal 5 3 2 6" xfId="5910"/>
    <cellStyle name="Normal 5 3 2 7" xfId="5911"/>
    <cellStyle name="Normal 5 3 2 8" xfId="5912"/>
    <cellStyle name="Normal 5 3 2 9" xfId="5913"/>
    <cellStyle name="Normal 5 3 2_Sheet3" xfId="23120"/>
    <cellStyle name="Normal 5 3 20" xfId="5914"/>
    <cellStyle name="Normal 5 3 21" xfId="5915"/>
    <cellStyle name="Normal 5 3 22" xfId="5916"/>
    <cellStyle name="Normal 5 3 23" xfId="5917"/>
    <cellStyle name="Normal 5 3 24" xfId="5918"/>
    <cellStyle name="Normal 5 3 25" xfId="5919"/>
    <cellStyle name="Normal 5 3 26" xfId="5920"/>
    <cellStyle name="Normal 5 3 27" xfId="5921"/>
    <cellStyle name="Normal 5 3 28" xfId="5922"/>
    <cellStyle name="Normal 5 3 29" xfId="5923"/>
    <cellStyle name="Normal 5 3 3" xfId="5924"/>
    <cellStyle name="Normal 5 3 3 10" xfId="5925"/>
    <cellStyle name="Normal 5 3 3 11" xfId="5926"/>
    <cellStyle name="Normal 5 3 3 12" xfId="5927"/>
    <cellStyle name="Normal 5 3 3 13" xfId="5928"/>
    <cellStyle name="Normal 5 3 3 14" xfId="5929"/>
    <cellStyle name="Normal 5 3 3 15" xfId="5930"/>
    <cellStyle name="Normal 5 3 3 16" xfId="5931"/>
    <cellStyle name="Normal 5 3 3 17" xfId="5932"/>
    <cellStyle name="Normal 5 3 3 18" xfId="5933"/>
    <cellStyle name="Normal 5 3 3 19" xfId="5934"/>
    <cellStyle name="Normal 5 3 3 2" xfId="5935"/>
    <cellStyle name="Normal 5 3 3 20" xfId="5936"/>
    <cellStyle name="Normal 5 3 3 21" xfId="5937"/>
    <cellStyle name="Normal 5 3 3 22" xfId="5938"/>
    <cellStyle name="Normal 5 3 3 23" xfId="5939"/>
    <cellStyle name="Normal 5 3 3 24" xfId="5940"/>
    <cellStyle name="Normal 5 3 3 25" xfId="5941"/>
    <cellStyle name="Normal 5 3 3 26" xfId="5942"/>
    <cellStyle name="Normal 5 3 3 27" xfId="5943"/>
    <cellStyle name="Normal 5 3 3 28" xfId="5944"/>
    <cellStyle name="Normal 5 3 3 29" xfId="5945"/>
    <cellStyle name="Normal 5 3 3 3" xfId="5946"/>
    <cellStyle name="Normal 5 3 3 30" xfId="5947"/>
    <cellStyle name="Normal 5 3 3 31" xfId="5948"/>
    <cellStyle name="Normal 5 3 3 32" xfId="5949"/>
    <cellStyle name="Normal 5 3 3 33" xfId="5950"/>
    <cellStyle name="Normal 5 3 3 34" xfId="5951"/>
    <cellStyle name="Normal 5 3 3 35" xfId="5952"/>
    <cellStyle name="Normal 5 3 3 4" xfId="5953"/>
    <cellStyle name="Normal 5 3 3 5" xfId="5954"/>
    <cellStyle name="Normal 5 3 3 6" xfId="5955"/>
    <cellStyle name="Normal 5 3 3 7" xfId="5956"/>
    <cellStyle name="Normal 5 3 3 8" xfId="5957"/>
    <cellStyle name="Normal 5 3 3 9" xfId="5958"/>
    <cellStyle name="Normal 5 3 30" xfId="5959"/>
    <cellStyle name="Normal 5 3 31" xfId="5960"/>
    <cellStyle name="Normal 5 3 32" xfId="5961"/>
    <cellStyle name="Normal 5 3 33" xfId="5962"/>
    <cellStyle name="Normal 5 3 34" xfId="5963"/>
    <cellStyle name="Normal 5 3 35" xfId="5964"/>
    <cellStyle name="Normal 5 3 36" xfId="5965"/>
    <cellStyle name="Normal 5 3 37" xfId="5966"/>
    <cellStyle name="Normal 5 3 38" xfId="23121"/>
    <cellStyle name="Normal 5 3 4" xfId="5967"/>
    <cellStyle name="Normal 5 3 4 10" xfId="23122"/>
    <cellStyle name="Normal 5 3 4 10 2" xfId="23123"/>
    <cellStyle name="Normal 5 3 4 11" xfId="23124"/>
    <cellStyle name="Normal 5 3 4 12" xfId="23125"/>
    <cellStyle name="Normal 5 3 4 13" xfId="23126"/>
    <cellStyle name="Normal 5 3 4 2" xfId="5968"/>
    <cellStyle name="Normal 5 3 4 2 2" xfId="5969"/>
    <cellStyle name="Normal 5 3 4 2 2 2" xfId="23127"/>
    <cellStyle name="Normal 5 3 4 2 2 2 2" xfId="23128"/>
    <cellStyle name="Normal 5 3 4 2 2 2 2 2" xfId="23129"/>
    <cellStyle name="Normal 5 3 4 2 2 2 2 2 2" xfId="23130"/>
    <cellStyle name="Normal 5 3 4 2 2 2 2 3" xfId="23131"/>
    <cellStyle name="Normal 5 3 4 2 2 2 3" xfId="23132"/>
    <cellStyle name="Normal 5 3 4 2 2 2 3 2" xfId="23133"/>
    <cellStyle name="Normal 5 3 4 2 2 2 4" xfId="23134"/>
    <cellStyle name="Normal 5 3 4 2 2 2 5" xfId="23135"/>
    <cellStyle name="Normal 5 3 4 2 2 2 6" xfId="23136"/>
    <cellStyle name="Normal 5 3 4 2 2 3" xfId="23137"/>
    <cellStyle name="Normal 5 3 4 2 2 3 2" xfId="23138"/>
    <cellStyle name="Normal 5 3 4 2 2 3 2 2" xfId="23139"/>
    <cellStyle name="Normal 5 3 4 2 2 3 3" xfId="23140"/>
    <cellStyle name="Normal 5 3 4 2 2 3 4" xfId="23141"/>
    <cellStyle name="Normal 5 3 4 2 2 4" xfId="23142"/>
    <cellStyle name="Normal 5 3 4 2 2 4 2" xfId="23143"/>
    <cellStyle name="Normal 5 3 4 2 2 4 2 2" xfId="23144"/>
    <cellStyle name="Normal 5 3 4 2 2 4 3" xfId="23145"/>
    <cellStyle name="Normal 5 3 4 2 2 4 4" xfId="23146"/>
    <cellStyle name="Normal 5 3 4 2 2 5" xfId="23147"/>
    <cellStyle name="Normal 5 3 4 2 2 5 2" xfId="23148"/>
    <cellStyle name="Normal 5 3 4 2 2 6" xfId="23149"/>
    <cellStyle name="Normal 5 3 4 2 2 7" xfId="23150"/>
    <cellStyle name="Normal 5 3 4 2 2 8" xfId="23151"/>
    <cellStyle name="Normal 5 3 4 2 2_Sheet3" xfId="23152"/>
    <cellStyle name="Normal 5 3 4 2 3" xfId="23153"/>
    <cellStyle name="Normal 5 3 4 2 3 2" xfId="23154"/>
    <cellStyle name="Normal 5 3 4 2 3 2 2" xfId="23155"/>
    <cellStyle name="Normal 5 3 4 2 3 2 2 2" xfId="23156"/>
    <cellStyle name="Normal 5 3 4 2 3 2 3" xfId="23157"/>
    <cellStyle name="Normal 5 3 4 2 3 3" xfId="23158"/>
    <cellStyle name="Normal 5 3 4 2 3 3 2" xfId="23159"/>
    <cellStyle name="Normal 5 3 4 2 3 4" xfId="23160"/>
    <cellStyle name="Normal 5 3 4 2 3 5" xfId="23161"/>
    <cellStyle name="Normal 5 3 4 2 3 6" xfId="23162"/>
    <cellStyle name="Normal 5 3 4 2 4" xfId="23163"/>
    <cellStyle name="Normal 5 3 4 2 4 2" xfId="23164"/>
    <cellStyle name="Normal 5 3 4 2 4 2 2" xfId="23165"/>
    <cellStyle name="Normal 5 3 4 2 4 3" xfId="23166"/>
    <cellStyle name="Normal 5 3 4 2 4 4" xfId="23167"/>
    <cellStyle name="Normal 5 3 4 2 5" xfId="23168"/>
    <cellStyle name="Normal 5 3 4 2 5 2" xfId="23169"/>
    <cellStyle name="Normal 5 3 4 2 5 2 2" xfId="23170"/>
    <cellStyle name="Normal 5 3 4 2 5 3" xfId="23171"/>
    <cellStyle name="Normal 5 3 4 2 5 4" xfId="23172"/>
    <cellStyle name="Normal 5 3 4 2 6" xfId="23173"/>
    <cellStyle name="Normal 5 3 4 2 6 2" xfId="23174"/>
    <cellStyle name="Normal 5 3 4 2 7" xfId="23175"/>
    <cellStyle name="Normal 5 3 4 2 8" xfId="23176"/>
    <cellStyle name="Normal 5 3 4 2 9" xfId="23177"/>
    <cellStyle name="Normal 5 3 4 2_Sheet3" xfId="23178"/>
    <cellStyle name="Normal 5 3 4 3" xfId="5970"/>
    <cellStyle name="Normal 5 3 4 3 2" xfId="5971"/>
    <cellStyle name="Normal 5 3 4 3 2 2" xfId="23179"/>
    <cellStyle name="Normal 5 3 4 3 2 2 2" xfId="23180"/>
    <cellStyle name="Normal 5 3 4 3 2 2 2 2" xfId="23181"/>
    <cellStyle name="Normal 5 3 4 3 2 2 2 2 2" xfId="23182"/>
    <cellStyle name="Normal 5 3 4 3 2 2 2 3" xfId="23183"/>
    <cellStyle name="Normal 5 3 4 3 2 2 3" xfId="23184"/>
    <cellStyle name="Normal 5 3 4 3 2 2 3 2" xfId="23185"/>
    <cellStyle name="Normal 5 3 4 3 2 2 4" xfId="23186"/>
    <cellStyle name="Normal 5 3 4 3 2 2 5" xfId="23187"/>
    <cellStyle name="Normal 5 3 4 3 2 2 6" xfId="23188"/>
    <cellStyle name="Normal 5 3 4 3 2 3" xfId="23189"/>
    <cellStyle name="Normal 5 3 4 3 2 3 2" xfId="23190"/>
    <cellStyle name="Normal 5 3 4 3 2 3 2 2" xfId="23191"/>
    <cellStyle name="Normal 5 3 4 3 2 3 3" xfId="23192"/>
    <cellStyle name="Normal 5 3 4 3 2 3 4" xfId="23193"/>
    <cellStyle name="Normal 5 3 4 3 2 4" xfId="23194"/>
    <cellStyle name="Normal 5 3 4 3 2 4 2" xfId="23195"/>
    <cellStyle name="Normal 5 3 4 3 2 4 2 2" xfId="23196"/>
    <cellStyle name="Normal 5 3 4 3 2 4 3" xfId="23197"/>
    <cellStyle name="Normal 5 3 4 3 2 4 4" xfId="23198"/>
    <cellStyle name="Normal 5 3 4 3 2 5" xfId="23199"/>
    <cellStyle name="Normal 5 3 4 3 2 5 2" xfId="23200"/>
    <cellStyle name="Normal 5 3 4 3 2 6" xfId="23201"/>
    <cellStyle name="Normal 5 3 4 3 2 7" xfId="23202"/>
    <cellStyle name="Normal 5 3 4 3 2 8" xfId="23203"/>
    <cellStyle name="Normal 5 3 4 3 2_Sheet3" xfId="23204"/>
    <cellStyle name="Normal 5 3 4 3 3" xfId="23205"/>
    <cellStyle name="Normal 5 3 4 3 3 2" xfId="23206"/>
    <cellStyle name="Normal 5 3 4 3 3 2 2" xfId="23207"/>
    <cellStyle name="Normal 5 3 4 3 3 2 2 2" xfId="23208"/>
    <cellStyle name="Normal 5 3 4 3 3 2 3" xfId="23209"/>
    <cellStyle name="Normal 5 3 4 3 3 3" xfId="23210"/>
    <cellStyle name="Normal 5 3 4 3 3 3 2" xfId="23211"/>
    <cellStyle name="Normal 5 3 4 3 3 4" xfId="23212"/>
    <cellStyle name="Normal 5 3 4 3 3 5" xfId="23213"/>
    <cellStyle name="Normal 5 3 4 3 3 6" xfId="23214"/>
    <cellStyle name="Normal 5 3 4 3 4" xfId="23215"/>
    <cellStyle name="Normal 5 3 4 3 4 2" xfId="23216"/>
    <cellStyle name="Normal 5 3 4 3 4 2 2" xfId="23217"/>
    <cellStyle name="Normal 5 3 4 3 4 3" xfId="23218"/>
    <cellStyle name="Normal 5 3 4 3 4 4" xfId="23219"/>
    <cellStyle name="Normal 5 3 4 3 5" xfId="23220"/>
    <cellStyle name="Normal 5 3 4 3 5 2" xfId="23221"/>
    <cellStyle name="Normal 5 3 4 3 5 2 2" xfId="23222"/>
    <cellStyle name="Normal 5 3 4 3 5 3" xfId="23223"/>
    <cellStyle name="Normal 5 3 4 3 5 4" xfId="23224"/>
    <cellStyle name="Normal 5 3 4 3 6" xfId="23225"/>
    <cellStyle name="Normal 5 3 4 3 6 2" xfId="23226"/>
    <cellStyle name="Normal 5 3 4 3 7" xfId="23227"/>
    <cellStyle name="Normal 5 3 4 3 8" xfId="23228"/>
    <cellStyle name="Normal 5 3 4 3 9" xfId="23229"/>
    <cellStyle name="Normal 5 3 4 3_Sheet3" xfId="23230"/>
    <cellStyle name="Normal 5 3 4 4" xfId="5972"/>
    <cellStyle name="Normal 5 3 4 4 2" xfId="5973"/>
    <cellStyle name="Normal 5 3 4 4 2 2" xfId="23231"/>
    <cellStyle name="Normal 5 3 4 4 2 2 2" xfId="23232"/>
    <cellStyle name="Normal 5 3 4 4 2 2 2 2" xfId="23233"/>
    <cellStyle name="Normal 5 3 4 4 2 2 2 2 2" xfId="23234"/>
    <cellStyle name="Normal 5 3 4 4 2 2 2 3" xfId="23235"/>
    <cellStyle name="Normal 5 3 4 4 2 2 3" xfId="23236"/>
    <cellStyle name="Normal 5 3 4 4 2 2 3 2" xfId="23237"/>
    <cellStyle name="Normal 5 3 4 4 2 2 4" xfId="23238"/>
    <cellStyle name="Normal 5 3 4 4 2 2 5" xfId="23239"/>
    <cellStyle name="Normal 5 3 4 4 2 2 6" xfId="23240"/>
    <cellStyle name="Normal 5 3 4 4 2 3" xfId="23241"/>
    <cellStyle name="Normal 5 3 4 4 2 3 2" xfId="23242"/>
    <cellStyle name="Normal 5 3 4 4 2 3 2 2" xfId="23243"/>
    <cellStyle name="Normal 5 3 4 4 2 3 3" xfId="23244"/>
    <cellStyle name="Normal 5 3 4 4 2 3 4" xfId="23245"/>
    <cellStyle name="Normal 5 3 4 4 2 4" xfId="23246"/>
    <cellStyle name="Normal 5 3 4 4 2 4 2" xfId="23247"/>
    <cellStyle name="Normal 5 3 4 4 2 4 2 2" xfId="23248"/>
    <cellStyle name="Normal 5 3 4 4 2 4 3" xfId="23249"/>
    <cellStyle name="Normal 5 3 4 4 2 4 4" xfId="23250"/>
    <cellStyle name="Normal 5 3 4 4 2 5" xfId="23251"/>
    <cellStyle name="Normal 5 3 4 4 2 5 2" xfId="23252"/>
    <cellStyle name="Normal 5 3 4 4 2 6" xfId="23253"/>
    <cellStyle name="Normal 5 3 4 4 2 7" xfId="23254"/>
    <cellStyle name="Normal 5 3 4 4 2 8" xfId="23255"/>
    <cellStyle name="Normal 5 3 4 4 2_Sheet3" xfId="23256"/>
    <cellStyle name="Normal 5 3 4 4 3" xfId="23257"/>
    <cellStyle name="Normal 5 3 4 4 3 2" xfId="23258"/>
    <cellStyle name="Normal 5 3 4 4 3 2 2" xfId="23259"/>
    <cellStyle name="Normal 5 3 4 4 3 2 2 2" xfId="23260"/>
    <cellStyle name="Normal 5 3 4 4 3 2 3" xfId="23261"/>
    <cellStyle name="Normal 5 3 4 4 3 3" xfId="23262"/>
    <cellStyle name="Normal 5 3 4 4 3 3 2" xfId="23263"/>
    <cellStyle name="Normal 5 3 4 4 3 4" xfId="23264"/>
    <cellStyle name="Normal 5 3 4 4 3 5" xfId="23265"/>
    <cellStyle name="Normal 5 3 4 4 3 6" xfId="23266"/>
    <cellStyle name="Normal 5 3 4 4 4" xfId="23267"/>
    <cellStyle name="Normal 5 3 4 4 4 2" xfId="23268"/>
    <cellStyle name="Normal 5 3 4 4 4 2 2" xfId="23269"/>
    <cellStyle name="Normal 5 3 4 4 4 3" xfId="23270"/>
    <cellStyle name="Normal 5 3 4 4 4 4" xfId="23271"/>
    <cellStyle name="Normal 5 3 4 4 5" xfId="23272"/>
    <cellStyle name="Normal 5 3 4 4 5 2" xfId="23273"/>
    <cellStyle name="Normal 5 3 4 4 5 2 2" xfId="23274"/>
    <cellStyle name="Normal 5 3 4 4 5 3" xfId="23275"/>
    <cellStyle name="Normal 5 3 4 4 5 4" xfId="23276"/>
    <cellStyle name="Normal 5 3 4 4 6" xfId="23277"/>
    <cellStyle name="Normal 5 3 4 4 6 2" xfId="23278"/>
    <cellStyle name="Normal 5 3 4 4 7" xfId="23279"/>
    <cellStyle name="Normal 5 3 4 4 8" xfId="23280"/>
    <cellStyle name="Normal 5 3 4 4 9" xfId="23281"/>
    <cellStyle name="Normal 5 3 4 4_Sheet3" xfId="23282"/>
    <cellStyle name="Normal 5 3 4 5" xfId="5974"/>
    <cellStyle name="Normal 5 3 4 5 2" xfId="23283"/>
    <cellStyle name="Normal 5 3 4 5 2 2" xfId="23284"/>
    <cellStyle name="Normal 5 3 4 5 2 2 2" xfId="23285"/>
    <cellStyle name="Normal 5 3 4 5 2 2 2 2" xfId="23286"/>
    <cellStyle name="Normal 5 3 4 5 2 2 3" xfId="23287"/>
    <cellStyle name="Normal 5 3 4 5 2 3" xfId="23288"/>
    <cellStyle name="Normal 5 3 4 5 2 3 2" xfId="23289"/>
    <cellStyle name="Normal 5 3 4 5 2 4" xfId="23290"/>
    <cellStyle name="Normal 5 3 4 5 2 5" xfId="23291"/>
    <cellStyle name="Normal 5 3 4 5 2 6" xfId="23292"/>
    <cellStyle name="Normal 5 3 4 5 3" xfId="23293"/>
    <cellStyle name="Normal 5 3 4 5 3 2" xfId="23294"/>
    <cellStyle name="Normal 5 3 4 5 3 2 2" xfId="23295"/>
    <cellStyle name="Normal 5 3 4 5 3 3" xfId="23296"/>
    <cellStyle name="Normal 5 3 4 5 3 4" xfId="23297"/>
    <cellStyle name="Normal 5 3 4 5 4" xfId="23298"/>
    <cellStyle name="Normal 5 3 4 5 4 2" xfId="23299"/>
    <cellStyle name="Normal 5 3 4 5 4 2 2" xfId="23300"/>
    <cellStyle name="Normal 5 3 4 5 4 3" xfId="23301"/>
    <cellStyle name="Normal 5 3 4 5 4 4" xfId="23302"/>
    <cellStyle name="Normal 5 3 4 5 5" xfId="23303"/>
    <cellStyle name="Normal 5 3 4 5 5 2" xfId="23304"/>
    <cellStyle name="Normal 5 3 4 5 6" xfId="23305"/>
    <cellStyle name="Normal 5 3 4 5 7" xfId="23306"/>
    <cellStyle name="Normal 5 3 4 5 8" xfId="23307"/>
    <cellStyle name="Normal 5 3 4 5_Sheet3" xfId="23308"/>
    <cellStyle name="Normal 5 3 4 6" xfId="23309"/>
    <cellStyle name="Normal 5 3 4 6 2" xfId="23310"/>
    <cellStyle name="Normal 5 3 4 6 2 2" xfId="23311"/>
    <cellStyle name="Normal 5 3 4 6 2 2 2" xfId="23312"/>
    <cellStyle name="Normal 5 3 4 6 2 2 2 2" xfId="23313"/>
    <cellStyle name="Normal 5 3 4 6 2 2 3" xfId="23314"/>
    <cellStyle name="Normal 5 3 4 6 2 3" xfId="23315"/>
    <cellStyle name="Normal 5 3 4 6 2 3 2" xfId="23316"/>
    <cellStyle name="Normal 5 3 4 6 2 4" xfId="23317"/>
    <cellStyle name="Normal 5 3 4 6 2 5" xfId="23318"/>
    <cellStyle name="Normal 5 3 4 6 2 6" xfId="23319"/>
    <cellStyle name="Normal 5 3 4 6 3" xfId="23320"/>
    <cellStyle name="Normal 5 3 4 6 3 2" xfId="23321"/>
    <cellStyle name="Normal 5 3 4 6 3 2 2" xfId="23322"/>
    <cellStyle name="Normal 5 3 4 6 3 3" xfId="23323"/>
    <cellStyle name="Normal 5 3 4 6 3 4" xfId="23324"/>
    <cellStyle name="Normal 5 3 4 6 4" xfId="23325"/>
    <cellStyle name="Normal 5 3 4 6 4 2" xfId="23326"/>
    <cellStyle name="Normal 5 3 4 6 4 2 2" xfId="23327"/>
    <cellStyle name="Normal 5 3 4 6 4 3" xfId="23328"/>
    <cellStyle name="Normal 5 3 4 6 4 4" xfId="23329"/>
    <cellStyle name="Normal 5 3 4 6 5" xfId="23330"/>
    <cellStyle name="Normal 5 3 4 6 5 2" xfId="23331"/>
    <cellStyle name="Normal 5 3 4 6 6" xfId="23332"/>
    <cellStyle name="Normal 5 3 4 6 7" xfId="23333"/>
    <cellStyle name="Normal 5 3 4 6 8" xfId="23334"/>
    <cellStyle name="Normal 5 3 4 7" xfId="23335"/>
    <cellStyle name="Normal 5 3 4 7 2" xfId="23336"/>
    <cellStyle name="Normal 5 3 4 7 2 2" xfId="23337"/>
    <cellStyle name="Normal 5 3 4 7 2 2 2" xfId="23338"/>
    <cellStyle name="Normal 5 3 4 7 2 3" xfId="23339"/>
    <cellStyle name="Normal 5 3 4 7 3" xfId="23340"/>
    <cellStyle name="Normal 5 3 4 7 3 2" xfId="23341"/>
    <cellStyle name="Normal 5 3 4 7 4" xfId="23342"/>
    <cellStyle name="Normal 5 3 4 7 5" xfId="23343"/>
    <cellStyle name="Normal 5 3 4 7 6" xfId="23344"/>
    <cellStyle name="Normal 5 3 4 8" xfId="23345"/>
    <cellStyle name="Normal 5 3 4 8 2" xfId="23346"/>
    <cellStyle name="Normal 5 3 4 8 2 2" xfId="23347"/>
    <cellStyle name="Normal 5 3 4 8 3" xfId="23348"/>
    <cellStyle name="Normal 5 3 4 8 4" xfId="23349"/>
    <cellStyle name="Normal 5 3 4 9" xfId="23350"/>
    <cellStyle name="Normal 5 3 4 9 2" xfId="23351"/>
    <cellStyle name="Normal 5 3 4 9 2 2" xfId="23352"/>
    <cellStyle name="Normal 5 3 4 9 3" xfId="23353"/>
    <cellStyle name="Normal 5 3 4 9 4" xfId="23354"/>
    <cellStyle name="Normal 5 3 4_Sheet3" xfId="23355"/>
    <cellStyle name="Normal 5 3 5" xfId="5975"/>
    <cellStyle name="Normal 5 3 5 2" xfId="5976"/>
    <cellStyle name="Normal 5 3 5 2 2" xfId="23356"/>
    <cellStyle name="Normal 5 3 5 2 2 2" xfId="23357"/>
    <cellStyle name="Normal 5 3 5 2 2 2 2" xfId="23358"/>
    <cellStyle name="Normal 5 3 5 2 2 3" xfId="23359"/>
    <cellStyle name="Normal 5 3 5 2 3" xfId="23360"/>
    <cellStyle name="Normal 5 3 5 2 3 2" xfId="23361"/>
    <cellStyle name="Normal 5 3 5 2 4" xfId="23362"/>
    <cellStyle name="Normal 5 3 5 2 5" xfId="23363"/>
    <cellStyle name="Normal 5 3 5 2 6" xfId="23364"/>
    <cellStyle name="Normal 5 3 5 3" xfId="23365"/>
    <cellStyle name="Normal 5 3 5 3 2" xfId="23366"/>
    <cellStyle name="Normal 5 3 5 3 2 2" xfId="23367"/>
    <cellStyle name="Normal 5 3 5 3 3" xfId="23368"/>
    <cellStyle name="Normal 5 3 5 3 4" xfId="23369"/>
    <cellStyle name="Normal 5 3 5 4" xfId="23370"/>
    <cellStyle name="Normal 5 3 5 4 2" xfId="23371"/>
    <cellStyle name="Normal 5 3 5 4 2 2" xfId="23372"/>
    <cellStyle name="Normal 5 3 5 4 3" xfId="23373"/>
    <cellStyle name="Normal 5 3 5 4 4" xfId="23374"/>
    <cellStyle name="Normal 5 3 5 5" xfId="23375"/>
    <cellStyle name="Normal 5 3 5 5 2" xfId="23376"/>
    <cellStyle name="Normal 5 3 5 6" xfId="23377"/>
    <cellStyle name="Normal 5 3 5 7" xfId="23378"/>
    <cellStyle name="Normal 5 3 5 8" xfId="23379"/>
    <cellStyle name="Normal 5 3 6" xfId="5977"/>
    <cellStyle name="Normal 5 3 7" xfId="5978"/>
    <cellStyle name="Normal 5 3 8" xfId="5979"/>
    <cellStyle name="Normal 5 3 9" xfId="5980"/>
    <cellStyle name="Normal 5 3_1_ internal kemenkeu-two Setditjen" xfId="5981"/>
    <cellStyle name="Normal 5 30" xfId="5982"/>
    <cellStyle name="Normal 5 31" xfId="5983"/>
    <cellStyle name="Normal 5 32" xfId="5984"/>
    <cellStyle name="Normal 5 33" xfId="5985"/>
    <cellStyle name="Normal 5 34" xfId="5986"/>
    <cellStyle name="Normal 5 35" xfId="5987"/>
    <cellStyle name="Normal 5 36" xfId="5988"/>
    <cellStyle name="Normal 5 37" xfId="5989"/>
    <cellStyle name="Normal 5 38" xfId="5990"/>
    <cellStyle name="Normal 5 39" xfId="5991"/>
    <cellStyle name="Normal 5 4" xfId="5992"/>
    <cellStyle name="Normal 5 4 10" xfId="5993"/>
    <cellStyle name="Normal 5 4 11" xfId="5994"/>
    <cellStyle name="Normal 5 4 12" xfId="5995"/>
    <cellStyle name="Normal 5 4 13" xfId="5996"/>
    <cellStyle name="Normal 5 4 14" xfId="5997"/>
    <cellStyle name="Normal 5 4 15" xfId="5998"/>
    <cellStyle name="Normal 5 4 16" xfId="5999"/>
    <cellStyle name="Normal 5 4 17" xfId="6000"/>
    <cellStyle name="Normal 5 4 18" xfId="6001"/>
    <cellStyle name="Normal 5 4 19" xfId="6002"/>
    <cellStyle name="Normal 5 4 2" xfId="6003"/>
    <cellStyle name="Normal 5 4 2 2" xfId="23380"/>
    <cellStyle name="Normal 5 4 2 2 2" xfId="23381"/>
    <cellStyle name="Normal 5 4 2 2 2 2" xfId="23382"/>
    <cellStyle name="Normal 5 4 2 2 2 2 2" xfId="23383"/>
    <cellStyle name="Normal 5 4 2 2 2 3" xfId="23384"/>
    <cellStyle name="Normal 5 4 2 2 3" xfId="23385"/>
    <cellStyle name="Normal 5 4 2 2 3 2" xfId="23386"/>
    <cellStyle name="Normal 5 4 2 2 4" xfId="23387"/>
    <cellStyle name="Normal 5 4 2 2 5" xfId="23388"/>
    <cellStyle name="Normal 5 4 2 2 6" xfId="23389"/>
    <cellStyle name="Normal 5 4 2 3" xfId="23390"/>
    <cellStyle name="Normal 5 4 2 3 2" xfId="23391"/>
    <cellStyle name="Normal 5 4 2 3 2 2" xfId="23392"/>
    <cellStyle name="Normal 5 4 2 3 3" xfId="23393"/>
    <cellStyle name="Normal 5 4 2 3 4" xfId="23394"/>
    <cellStyle name="Normal 5 4 2 4" xfId="23395"/>
    <cellStyle name="Normal 5 4 2 4 2" xfId="23396"/>
    <cellStyle name="Normal 5 4 2 4 2 2" xfId="23397"/>
    <cellStyle name="Normal 5 4 2 4 3" xfId="23398"/>
    <cellStyle name="Normal 5 4 2 4 4" xfId="23399"/>
    <cellStyle name="Normal 5 4 2 5" xfId="23400"/>
    <cellStyle name="Normal 5 4 2 5 2" xfId="23401"/>
    <cellStyle name="Normal 5 4 2 6" xfId="23402"/>
    <cellStyle name="Normal 5 4 2 7" xfId="23403"/>
    <cellStyle name="Normal 5 4 2 8" xfId="23404"/>
    <cellStyle name="Normal 5 4 20" xfId="6004"/>
    <cellStyle name="Normal 5 4 21" xfId="6005"/>
    <cellStyle name="Normal 5 4 22" xfId="6006"/>
    <cellStyle name="Normal 5 4 23" xfId="6007"/>
    <cellStyle name="Normal 5 4 24" xfId="6008"/>
    <cellStyle name="Normal 5 4 25" xfId="6009"/>
    <cellStyle name="Normal 5 4 26" xfId="6010"/>
    <cellStyle name="Normal 5 4 27" xfId="6011"/>
    <cellStyle name="Normal 5 4 28" xfId="6012"/>
    <cellStyle name="Normal 5 4 29" xfId="6013"/>
    <cellStyle name="Normal 5 4 3" xfId="6014"/>
    <cellStyle name="Normal 5 4 30" xfId="6015"/>
    <cellStyle name="Normal 5 4 31" xfId="6016"/>
    <cellStyle name="Normal 5 4 32" xfId="6017"/>
    <cellStyle name="Normal 5 4 33" xfId="6018"/>
    <cellStyle name="Normal 5 4 34" xfId="6019"/>
    <cellStyle name="Normal 5 4 35" xfId="6020"/>
    <cellStyle name="Normal 5 4 36" xfId="23405"/>
    <cellStyle name="Normal 5 4 37" xfId="23406"/>
    <cellStyle name="Normal 5 4 4" xfId="6021"/>
    <cellStyle name="Normal 5 4 5" xfId="6022"/>
    <cellStyle name="Normal 5 4 6" xfId="6023"/>
    <cellStyle name="Normal 5 4 7" xfId="6024"/>
    <cellStyle name="Normal 5 4 8" xfId="6025"/>
    <cellStyle name="Normal 5 4 9" xfId="6026"/>
    <cellStyle name="Normal 5 4_Sheet3" xfId="23407"/>
    <cellStyle name="Normal 5 40" xfId="6027"/>
    <cellStyle name="Normal 5 41" xfId="6028"/>
    <cellStyle name="Normal 5 42" xfId="6029"/>
    <cellStyle name="Normal 5 43" xfId="6030"/>
    <cellStyle name="Normal 5 44" xfId="6031"/>
    <cellStyle name="Normal 5 45" xfId="6032"/>
    <cellStyle name="Normal 5 46" xfId="6033"/>
    <cellStyle name="Normal 5 47" xfId="6034"/>
    <cellStyle name="Normal 5 48" xfId="6035"/>
    <cellStyle name="Normal 5 49" xfId="6036"/>
    <cellStyle name="Normal 5 5" xfId="6037"/>
    <cellStyle name="Normal 5 5 10" xfId="6038"/>
    <cellStyle name="Normal 5 5 11" xfId="6039"/>
    <cellStyle name="Normal 5 5 12" xfId="6040"/>
    <cellStyle name="Normal 5 5 13" xfId="6041"/>
    <cellStyle name="Normal 5 5 14" xfId="6042"/>
    <cellStyle name="Normal 5 5 15" xfId="6043"/>
    <cellStyle name="Normal 5 5 16" xfId="6044"/>
    <cellStyle name="Normal 5 5 17" xfId="6045"/>
    <cellStyle name="Normal 5 5 18" xfId="6046"/>
    <cellStyle name="Normal 5 5 19" xfId="6047"/>
    <cellStyle name="Normal 5 5 2" xfId="6048"/>
    <cellStyle name="Normal 5 5 20" xfId="6049"/>
    <cellStyle name="Normal 5 5 21" xfId="6050"/>
    <cellStyle name="Normal 5 5 22" xfId="6051"/>
    <cellStyle name="Normal 5 5 23" xfId="6052"/>
    <cellStyle name="Normal 5 5 24" xfId="6053"/>
    <cellStyle name="Normal 5 5 25" xfId="6054"/>
    <cellStyle name="Normal 5 5 26" xfId="6055"/>
    <cellStyle name="Normal 5 5 27" xfId="6056"/>
    <cellStyle name="Normal 5 5 28" xfId="6057"/>
    <cellStyle name="Normal 5 5 29" xfId="6058"/>
    <cellStyle name="Normal 5 5 3" xfId="6059"/>
    <cellStyle name="Normal 5 5 30" xfId="6060"/>
    <cellStyle name="Normal 5 5 31" xfId="6061"/>
    <cellStyle name="Normal 5 5 32" xfId="6062"/>
    <cellStyle name="Normal 5 5 33" xfId="6063"/>
    <cellStyle name="Normal 5 5 34" xfId="6064"/>
    <cellStyle name="Normal 5 5 35" xfId="6065"/>
    <cellStyle name="Normal 5 5 36" xfId="6066"/>
    <cellStyle name="Normal 5 5 37" xfId="23408"/>
    <cellStyle name="Normal 5 5 38" xfId="23409"/>
    <cellStyle name="Normal 5 5 4" xfId="6067"/>
    <cellStyle name="Normal 5 5 5" xfId="6068"/>
    <cellStyle name="Normal 5 5 6" xfId="6069"/>
    <cellStyle name="Normal 5 5 7" xfId="6070"/>
    <cellStyle name="Normal 5 5 8" xfId="6071"/>
    <cellStyle name="Normal 5 5 9" xfId="6072"/>
    <cellStyle name="Normal 5 5_Sheet3" xfId="23410"/>
    <cellStyle name="Normal 5 50" xfId="6073"/>
    <cellStyle name="Normal 5 51" xfId="6074"/>
    <cellStyle name="Normal 5 51 3" xfId="36895"/>
    <cellStyle name="Normal 5 52" xfId="23411"/>
    <cellStyle name="Normal 5 53" xfId="23412"/>
    <cellStyle name="Normal 5 54" xfId="23413"/>
    <cellStyle name="Normal 5 55" xfId="23414"/>
    <cellStyle name="Normal 5 55 2" xfId="36897"/>
    <cellStyle name="Normal 5 56" xfId="23415"/>
    <cellStyle name="Normal 5 57" xfId="36888"/>
    <cellStyle name="Normal 5 6" xfId="6075"/>
    <cellStyle name="Normal 5 6 10" xfId="6076"/>
    <cellStyle name="Normal 5 6 10 2" xfId="23416"/>
    <cellStyle name="Normal 5 6 10 3" xfId="23417"/>
    <cellStyle name="Normal 5 6 11" xfId="6077"/>
    <cellStyle name="Normal 5 6 11 2" xfId="23418"/>
    <cellStyle name="Normal 5 6 11 3" xfId="23419"/>
    <cellStyle name="Normal 5 6 12" xfId="6078"/>
    <cellStyle name="Normal 5 6 12 2" xfId="23420"/>
    <cellStyle name="Normal 5 6 12 3" xfId="23421"/>
    <cellStyle name="Normal 5 6 13" xfId="6079"/>
    <cellStyle name="Normal 5 6 13 2" xfId="23422"/>
    <cellStyle name="Normal 5 6 13 3" xfId="23423"/>
    <cellStyle name="Normal 5 6 14" xfId="6080"/>
    <cellStyle name="Normal 5 6 14 2" xfId="23424"/>
    <cellStyle name="Normal 5 6 14 3" xfId="23425"/>
    <cellStyle name="Normal 5 6 15" xfId="6081"/>
    <cellStyle name="Normal 5 6 15 2" xfId="23426"/>
    <cellStyle name="Normal 5 6 15 3" xfId="23427"/>
    <cellStyle name="Normal 5 6 16" xfId="6082"/>
    <cellStyle name="Normal 5 6 16 2" xfId="23428"/>
    <cellStyle name="Normal 5 6 16 3" xfId="23429"/>
    <cellStyle name="Normal 5 6 17" xfId="6083"/>
    <cellStyle name="Normal 5 6 17 2" xfId="23430"/>
    <cellStyle name="Normal 5 6 17 3" xfId="23431"/>
    <cellStyle name="Normal 5 6 18" xfId="6084"/>
    <cellStyle name="Normal 5 6 18 2" xfId="23432"/>
    <cellStyle name="Normal 5 6 18 3" xfId="23433"/>
    <cellStyle name="Normal 5 6 19" xfId="6085"/>
    <cellStyle name="Normal 5 6 19 2" xfId="23434"/>
    <cellStyle name="Normal 5 6 19 3" xfId="23435"/>
    <cellStyle name="Normal 5 6 2" xfId="6086"/>
    <cellStyle name="Normal 5 6 2 2" xfId="6087"/>
    <cellStyle name="Normal 5 6 2 2 2" xfId="23436"/>
    <cellStyle name="Normal 5 6 2 2 2 2" xfId="23437"/>
    <cellStyle name="Normal 5 6 2 2 2 2 2" xfId="23438"/>
    <cellStyle name="Normal 5 6 2 2 2 2 2 2" xfId="23439"/>
    <cellStyle name="Normal 5 6 2 2 2 2 3" xfId="23440"/>
    <cellStyle name="Normal 5 6 2 2 2 3" xfId="23441"/>
    <cellStyle name="Normal 5 6 2 2 2 3 2" xfId="23442"/>
    <cellStyle name="Normal 5 6 2 2 2 4" xfId="23443"/>
    <cellStyle name="Normal 5 6 2 2 2 5" xfId="23444"/>
    <cellStyle name="Normal 5 6 2 2 2 6" xfId="23445"/>
    <cellStyle name="Normal 5 6 2 2 3" xfId="23446"/>
    <cellStyle name="Normal 5 6 2 2 3 2" xfId="23447"/>
    <cellStyle name="Normal 5 6 2 2 3 2 2" xfId="23448"/>
    <cellStyle name="Normal 5 6 2 2 3 3" xfId="23449"/>
    <cellStyle name="Normal 5 6 2 2 3 4" xfId="23450"/>
    <cellStyle name="Normal 5 6 2 2 4" xfId="23451"/>
    <cellStyle name="Normal 5 6 2 2 4 2" xfId="23452"/>
    <cellStyle name="Normal 5 6 2 2 4 2 2" xfId="23453"/>
    <cellStyle name="Normal 5 6 2 2 4 3" xfId="23454"/>
    <cellStyle name="Normal 5 6 2 2 4 4" xfId="23455"/>
    <cellStyle name="Normal 5 6 2 2 5" xfId="23456"/>
    <cellStyle name="Normal 5 6 2 2 5 2" xfId="23457"/>
    <cellStyle name="Normal 5 6 2 2 6" xfId="23458"/>
    <cellStyle name="Normal 5 6 2 2 7" xfId="23459"/>
    <cellStyle name="Normal 5 6 2 2 8" xfId="23460"/>
    <cellStyle name="Normal 5 6 2 2_Sheet3" xfId="23461"/>
    <cellStyle name="Normal 5 6 2 3" xfId="23462"/>
    <cellStyle name="Normal 5 6 2 3 2" xfId="23463"/>
    <cellStyle name="Normal 5 6 2 3 2 2" xfId="23464"/>
    <cellStyle name="Normal 5 6 2 3 2 2 2" xfId="23465"/>
    <cellStyle name="Normal 5 6 2 3 2 3" xfId="23466"/>
    <cellStyle name="Normal 5 6 2 3 3" xfId="23467"/>
    <cellStyle name="Normal 5 6 2 3 3 2" xfId="23468"/>
    <cellStyle name="Normal 5 6 2 3 4" xfId="23469"/>
    <cellStyle name="Normal 5 6 2 3 5" xfId="23470"/>
    <cellStyle name="Normal 5 6 2 3 6" xfId="23471"/>
    <cellStyle name="Normal 5 6 2 4" xfId="23472"/>
    <cellStyle name="Normal 5 6 2 4 2" xfId="23473"/>
    <cellStyle name="Normal 5 6 2 4 2 2" xfId="23474"/>
    <cellStyle name="Normal 5 6 2 4 3" xfId="23475"/>
    <cellStyle name="Normal 5 6 2 4 4" xfId="23476"/>
    <cellStyle name="Normal 5 6 2 5" xfId="23477"/>
    <cellStyle name="Normal 5 6 2 5 2" xfId="23478"/>
    <cellStyle name="Normal 5 6 2 5 2 2" xfId="23479"/>
    <cellStyle name="Normal 5 6 2 5 3" xfId="23480"/>
    <cellStyle name="Normal 5 6 2 5 4" xfId="23481"/>
    <cellStyle name="Normal 5 6 2 6" xfId="23482"/>
    <cellStyle name="Normal 5 6 2 6 2" xfId="23483"/>
    <cellStyle name="Normal 5 6 2 7" xfId="23484"/>
    <cellStyle name="Normal 5 6 2 8" xfId="23485"/>
    <cellStyle name="Normal 5 6 2 9" xfId="23486"/>
    <cellStyle name="Normal 5 6 2_Sheet3" xfId="23487"/>
    <cellStyle name="Normal 5 6 20" xfId="6088"/>
    <cellStyle name="Normal 5 6 20 2" xfId="23488"/>
    <cellStyle name="Normal 5 6 20 3" xfId="23489"/>
    <cellStyle name="Normal 5 6 21" xfId="6089"/>
    <cellStyle name="Normal 5 6 21 2" xfId="23490"/>
    <cellStyle name="Normal 5 6 21 3" xfId="23491"/>
    <cellStyle name="Normal 5 6 22" xfId="6090"/>
    <cellStyle name="Normal 5 6 22 2" xfId="23492"/>
    <cellStyle name="Normal 5 6 22 3" xfId="23493"/>
    <cellStyle name="Normal 5 6 23" xfId="6091"/>
    <cellStyle name="Normal 5 6 23 2" xfId="23494"/>
    <cellStyle name="Normal 5 6 23 3" xfId="23495"/>
    <cellStyle name="Normal 5 6 24" xfId="6092"/>
    <cellStyle name="Normal 5 6 24 2" xfId="23496"/>
    <cellStyle name="Normal 5 6 24 3" xfId="23497"/>
    <cellStyle name="Normal 5 6 25" xfId="6093"/>
    <cellStyle name="Normal 5 6 25 2" xfId="23498"/>
    <cellStyle name="Normal 5 6 25 3" xfId="23499"/>
    <cellStyle name="Normal 5 6 26" xfId="6094"/>
    <cellStyle name="Normal 5 6 26 2" xfId="23500"/>
    <cellStyle name="Normal 5 6 26 3" xfId="23501"/>
    <cellStyle name="Normal 5 6 27" xfId="6095"/>
    <cellStyle name="Normal 5 6 27 2" xfId="23502"/>
    <cellStyle name="Normal 5 6 27 3" xfId="23503"/>
    <cellStyle name="Normal 5 6 28" xfId="6096"/>
    <cellStyle name="Normal 5 6 28 2" xfId="23504"/>
    <cellStyle name="Normal 5 6 28 3" xfId="23505"/>
    <cellStyle name="Normal 5 6 29" xfId="6097"/>
    <cellStyle name="Normal 5 6 29 2" xfId="23506"/>
    <cellStyle name="Normal 5 6 29 3" xfId="23507"/>
    <cellStyle name="Normal 5 6 3" xfId="6098"/>
    <cellStyle name="Normal 5 6 3 2" xfId="6099"/>
    <cellStyle name="Normal 5 6 3 2 2" xfId="23508"/>
    <cellStyle name="Normal 5 6 3 2 2 2" xfId="23509"/>
    <cellStyle name="Normal 5 6 3 2 2 2 2" xfId="23510"/>
    <cellStyle name="Normal 5 6 3 2 2 2 2 2" xfId="23511"/>
    <cellStyle name="Normal 5 6 3 2 2 2 3" xfId="23512"/>
    <cellStyle name="Normal 5 6 3 2 2 3" xfId="23513"/>
    <cellStyle name="Normal 5 6 3 2 2 3 2" xfId="23514"/>
    <cellStyle name="Normal 5 6 3 2 2 4" xfId="23515"/>
    <cellStyle name="Normal 5 6 3 2 2 5" xfId="23516"/>
    <cellStyle name="Normal 5 6 3 2 2 6" xfId="23517"/>
    <cellStyle name="Normal 5 6 3 2 3" xfId="23518"/>
    <cellStyle name="Normal 5 6 3 2 3 2" xfId="23519"/>
    <cellStyle name="Normal 5 6 3 2 3 2 2" xfId="23520"/>
    <cellStyle name="Normal 5 6 3 2 3 3" xfId="23521"/>
    <cellStyle name="Normal 5 6 3 2 3 4" xfId="23522"/>
    <cellStyle name="Normal 5 6 3 2 4" xfId="23523"/>
    <cellStyle name="Normal 5 6 3 2 4 2" xfId="23524"/>
    <cellStyle name="Normal 5 6 3 2 4 2 2" xfId="23525"/>
    <cellStyle name="Normal 5 6 3 2 4 3" xfId="23526"/>
    <cellStyle name="Normal 5 6 3 2 4 4" xfId="23527"/>
    <cellStyle name="Normal 5 6 3 2 5" xfId="23528"/>
    <cellStyle name="Normal 5 6 3 2 5 2" xfId="23529"/>
    <cellStyle name="Normal 5 6 3 2 6" xfId="23530"/>
    <cellStyle name="Normal 5 6 3 2 7" xfId="23531"/>
    <cellStyle name="Normal 5 6 3 2 8" xfId="23532"/>
    <cellStyle name="Normal 5 6 3 2_Sheet3" xfId="23533"/>
    <cellStyle name="Normal 5 6 3 3" xfId="23534"/>
    <cellStyle name="Normal 5 6 3 3 2" xfId="23535"/>
    <cellStyle name="Normal 5 6 3 3 2 2" xfId="23536"/>
    <cellStyle name="Normal 5 6 3 3 2 2 2" xfId="23537"/>
    <cellStyle name="Normal 5 6 3 3 2 3" xfId="23538"/>
    <cellStyle name="Normal 5 6 3 3 3" xfId="23539"/>
    <cellStyle name="Normal 5 6 3 3 3 2" xfId="23540"/>
    <cellStyle name="Normal 5 6 3 3 4" xfId="23541"/>
    <cellStyle name="Normal 5 6 3 3 5" xfId="23542"/>
    <cellStyle name="Normal 5 6 3 3 6" xfId="23543"/>
    <cellStyle name="Normal 5 6 3 4" xfId="23544"/>
    <cellStyle name="Normal 5 6 3 4 2" xfId="23545"/>
    <cellStyle name="Normal 5 6 3 4 2 2" xfId="23546"/>
    <cellStyle name="Normal 5 6 3 4 3" xfId="23547"/>
    <cellStyle name="Normal 5 6 3 4 4" xfId="23548"/>
    <cellStyle name="Normal 5 6 3 5" xfId="23549"/>
    <cellStyle name="Normal 5 6 3 5 2" xfId="23550"/>
    <cellStyle name="Normal 5 6 3 5 2 2" xfId="23551"/>
    <cellStyle name="Normal 5 6 3 5 3" xfId="23552"/>
    <cellStyle name="Normal 5 6 3 5 4" xfId="23553"/>
    <cellStyle name="Normal 5 6 3 6" xfId="23554"/>
    <cellStyle name="Normal 5 6 3 6 2" xfId="23555"/>
    <cellStyle name="Normal 5 6 3 7" xfId="23556"/>
    <cellStyle name="Normal 5 6 3 8" xfId="23557"/>
    <cellStyle name="Normal 5 6 3 9" xfId="23558"/>
    <cellStyle name="Normal 5 6 3_Sheet3" xfId="23559"/>
    <cellStyle name="Normal 5 6 30" xfId="6100"/>
    <cellStyle name="Normal 5 6 30 2" xfId="23560"/>
    <cellStyle name="Normal 5 6 30 3" xfId="23561"/>
    <cellStyle name="Normal 5 6 31" xfId="6101"/>
    <cellStyle name="Normal 5 6 31 2" xfId="23562"/>
    <cellStyle name="Normal 5 6 31 3" xfId="23563"/>
    <cellStyle name="Normal 5 6 32" xfId="6102"/>
    <cellStyle name="Normal 5 6 32 2" xfId="23564"/>
    <cellStyle name="Normal 5 6 32 3" xfId="23565"/>
    <cellStyle name="Normal 5 6 33" xfId="6103"/>
    <cellStyle name="Normal 5 6 33 2" xfId="23566"/>
    <cellStyle name="Normal 5 6 33 3" xfId="23567"/>
    <cellStyle name="Normal 5 6 34" xfId="6104"/>
    <cellStyle name="Normal 5 6 34 2" xfId="23568"/>
    <cellStyle name="Normal 5 6 34 3" xfId="23569"/>
    <cellStyle name="Normal 5 6 35" xfId="6105"/>
    <cellStyle name="Normal 5 6 35 2" xfId="23570"/>
    <cellStyle name="Normal 5 6 35 3" xfId="23571"/>
    <cellStyle name="Normal 5 6 36" xfId="6106"/>
    <cellStyle name="Normal 5 6 36 2" xfId="23572"/>
    <cellStyle name="Normal 5 6 36 3" xfId="23573"/>
    <cellStyle name="Normal 5 6 37" xfId="6107"/>
    <cellStyle name="Normal 5 6 37 2" xfId="23574"/>
    <cellStyle name="Normal 5 6 37 3" xfId="23575"/>
    <cellStyle name="Normal 5 6 38" xfId="6108"/>
    <cellStyle name="Normal 5 6 38 2" xfId="23576"/>
    <cellStyle name="Normal 5 6 38 3" xfId="23577"/>
    <cellStyle name="Normal 5 6 39" xfId="23578"/>
    <cellStyle name="Normal 5 6 4" xfId="6109"/>
    <cellStyle name="Normal 5 6 4 2" xfId="6110"/>
    <cellStyle name="Normal 5 6 4 2 2" xfId="23579"/>
    <cellStyle name="Normal 5 6 4 2 2 2" xfId="23580"/>
    <cellStyle name="Normal 5 6 4 2 2 2 2" xfId="23581"/>
    <cellStyle name="Normal 5 6 4 2 2 2 2 2" xfId="23582"/>
    <cellStyle name="Normal 5 6 4 2 2 2 3" xfId="23583"/>
    <cellStyle name="Normal 5 6 4 2 2 3" xfId="23584"/>
    <cellStyle name="Normal 5 6 4 2 2 3 2" xfId="23585"/>
    <cellStyle name="Normal 5 6 4 2 2 4" xfId="23586"/>
    <cellStyle name="Normal 5 6 4 2 2 5" xfId="23587"/>
    <cellStyle name="Normal 5 6 4 2 2 6" xfId="23588"/>
    <cellStyle name="Normal 5 6 4 2 3" xfId="23589"/>
    <cellStyle name="Normal 5 6 4 2 3 2" xfId="23590"/>
    <cellStyle name="Normal 5 6 4 2 3 2 2" xfId="23591"/>
    <cellStyle name="Normal 5 6 4 2 3 3" xfId="23592"/>
    <cellStyle name="Normal 5 6 4 2 3 4" xfId="23593"/>
    <cellStyle name="Normal 5 6 4 2 4" xfId="23594"/>
    <cellStyle name="Normal 5 6 4 2 4 2" xfId="23595"/>
    <cellStyle name="Normal 5 6 4 2 4 2 2" xfId="23596"/>
    <cellStyle name="Normal 5 6 4 2 4 3" xfId="23597"/>
    <cellStyle name="Normal 5 6 4 2 4 4" xfId="23598"/>
    <cellStyle name="Normal 5 6 4 2 5" xfId="23599"/>
    <cellStyle name="Normal 5 6 4 2 5 2" xfId="23600"/>
    <cellStyle name="Normal 5 6 4 2 6" xfId="23601"/>
    <cellStyle name="Normal 5 6 4 2 7" xfId="23602"/>
    <cellStyle name="Normal 5 6 4 2 8" xfId="23603"/>
    <cellStyle name="Normal 5 6 4 2_Sheet3" xfId="23604"/>
    <cellStyle name="Normal 5 6 4 3" xfId="23605"/>
    <cellStyle name="Normal 5 6 4 3 2" xfId="23606"/>
    <cellStyle name="Normal 5 6 4 3 2 2" xfId="23607"/>
    <cellStyle name="Normal 5 6 4 3 2 2 2" xfId="23608"/>
    <cellStyle name="Normal 5 6 4 3 2 3" xfId="23609"/>
    <cellStyle name="Normal 5 6 4 3 3" xfId="23610"/>
    <cellStyle name="Normal 5 6 4 3 3 2" xfId="23611"/>
    <cellStyle name="Normal 5 6 4 3 4" xfId="23612"/>
    <cellStyle name="Normal 5 6 4 3 5" xfId="23613"/>
    <cellStyle name="Normal 5 6 4 3 6" xfId="23614"/>
    <cellStyle name="Normal 5 6 4 4" xfId="23615"/>
    <cellStyle name="Normal 5 6 4 4 2" xfId="23616"/>
    <cellStyle name="Normal 5 6 4 4 2 2" xfId="23617"/>
    <cellStyle name="Normal 5 6 4 4 3" xfId="23618"/>
    <cellStyle name="Normal 5 6 4 4 4" xfId="23619"/>
    <cellStyle name="Normal 5 6 4 5" xfId="23620"/>
    <cellStyle name="Normal 5 6 4 5 2" xfId="23621"/>
    <cellStyle name="Normal 5 6 4 5 2 2" xfId="23622"/>
    <cellStyle name="Normal 5 6 4 5 3" xfId="23623"/>
    <cellStyle name="Normal 5 6 4 5 4" xfId="23624"/>
    <cellStyle name="Normal 5 6 4 6" xfId="23625"/>
    <cellStyle name="Normal 5 6 4 6 2" xfId="23626"/>
    <cellStyle name="Normal 5 6 4 7" xfId="23627"/>
    <cellStyle name="Normal 5 6 4 8" xfId="23628"/>
    <cellStyle name="Normal 5 6 4 9" xfId="23629"/>
    <cellStyle name="Normal 5 6 4_Sheet3" xfId="23630"/>
    <cellStyle name="Normal 5 6 40" xfId="23631"/>
    <cellStyle name="Normal 5 6 5" xfId="6111"/>
    <cellStyle name="Normal 5 6 5 2" xfId="23632"/>
    <cellStyle name="Normal 5 6 5 2 2" xfId="23633"/>
    <cellStyle name="Normal 5 6 5 2 2 2" xfId="23634"/>
    <cellStyle name="Normal 5 6 5 2 2 2 2" xfId="23635"/>
    <cellStyle name="Normal 5 6 5 2 2 3" xfId="23636"/>
    <cellStyle name="Normal 5 6 5 2 3" xfId="23637"/>
    <cellStyle name="Normal 5 6 5 2 3 2" xfId="23638"/>
    <cellStyle name="Normal 5 6 5 2 4" xfId="23639"/>
    <cellStyle name="Normal 5 6 5 2 5" xfId="23640"/>
    <cellStyle name="Normal 5 6 5 2 6" xfId="23641"/>
    <cellStyle name="Normal 5 6 5 3" xfId="23642"/>
    <cellStyle name="Normal 5 6 5 3 2" xfId="23643"/>
    <cellStyle name="Normal 5 6 5 3 2 2" xfId="23644"/>
    <cellStyle name="Normal 5 6 5 3 3" xfId="23645"/>
    <cellStyle name="Normal 5 6 5 3 4" xfId="23646"/>
    <cellStyle name="Normal 5 6 5 4" xfId="23647"/>
    <cellStyle name="Normal 5 6 5 4 2" xfId="23648"/>
    <cellStyle name="Normal 5 6 5 4 2 2" xfId="23649"/>
    <cellStyle name="Normal 5 6 5 4 3" xfId="23650"/>
    <cellStyle name="Normal 5 6 5 4 4" xfId="23651"/>
    <cellStyle name="Normal 5 6 5 5" xfId="23652"/>
    <cellStyle name="Normal 5 6 5 5 2" xfId="23653"/>
    <cellStyle name="Normal 5 6 5 6" xfId="23654"/>
    <cellStyle name="Normal 5 6 5 7" xfId="23655"/>
    <cellStyle name="Normal 5 6 5 8" xfId="23656"/>
    <cellStyle name="Normal 5 6 5_Sheet3" xfId="23657"/>
    <cellStyle name="Normal 5 6 6" xfId="6112"/>
    <cellStyle name="Normal 5 6 6 2" xfId="23658"/>
    <cellStyle name="Normal 5 6 6 2 2" xfId="23659"/>
    <cellStyle name="Normal 5 6 6 2 2 2" xfId="23660"/>
    <cellStyle name="Normal 5 6 6 2 2 2 2" xfId="23661"/>
    <cellStyle name="Normal 5 6 6 2 2 3" xfId="23662"/>
    <cellStyle name="Normal 5 6 6 2 3" xfId="23663"/>
    <cellStyle name="Normal 5 6 6 2 3 2" xfId="23664"/>
    <cellStyle name="Normal 5 6 6 2 4" xfId="23665"/>
    <cellStyle name="Normal 5 6 6 2 5" xfId="23666"/>
    <cellStyle name="Normal 5 6 6 2 6" xfId="23667"/>
    <cellStyle name="Normal 5 6 6 3" xfId="23668"/>
    <cellStyle name="Normal 5 6 6 3 2" xfId="23669"/>
    <cellStyle name="Normal 5 6 6 3 2 2" xfId="23670"/>
    <cellStyle name="Normal 5 6 6 3 3" xfId="23671"/>
    <cellStyle name="Normal 5 6 6 3 4" xfId="23672"/>
    <cellStyle name="Normal 5 6 6 4" xfId="23673"/>
    <cellStyle name="Normal 5 6 6 4 2" xfId="23674"/>
    <cellStyle name="Normal 5 6 6 4 2 2" xfId="23675"/>
    <cellStyle name="Normal 5 6 6 4 3" xfId="23676"/>
    <cellStyle name="Normal 5 6 6 4 4" xfId="23677"/>
    <cellStyle name="Normal 5 6 6 5" xfId="23678"/>
    <cellStyle name="Normal 5 6 6 5 2" xfId="23679"/>
    <cellStyle name="Normal 5 6 6 6" xfId="23680"/>
    <cellStyle name="Normal 5 6 6 7" xfId="23681"/>
    <cellStyle name="Normal 5 6 6 8" xfId="23682"/>
    <cellStyle name="Normal 5 6 6_Sheet3" xfId="23683"/>
    <cellStyle name="Normal 5 6 7" xfId="6113"/>
    <cellStyle name="Normal 5 6 7 2" xfId="23684"/>
    <cellStyle name="Normal 5 6 7 2 2" xfId="23685"/>
    <cellStyle name="Normal 5 6 7 2 2 2" xfId="23686"/>
    <cellStyle name="Normal 5 6 7 2 3" xfId="23687"/>
    <cellStyle name="Normal 5 6 7 3" xfId="23688"/>
    <cellStyle name="Normal 5 6 7 3 2" xfId="23689"/>
    <cellStyle name="Normal 5 6 7 4" xfId="23690"/>
    <cellStyle name="Normal 5 6 7 5" xfId="23691"/>
    <cellStyle name="Normal 5 6 7 6" xfId="23692"/>
    <cellStyle name="Normal 5 6 8" xfId="6114"/>
    <cellStyle name="Normal 5 6 8 2" xfId="23693"/>
    <cellStyle name="Normal 5 6 8 2 2" xfId="23694"/>
    <cellStyle name="Normal 5 6 8 3" xfId="23695"/>
    <cellStyle name="Normal 5 6 8 4" xfId="23696"/>
    <cellStyle name="Normal 5 6 9" xfId="6115"/>
    <cellStyle name="Normal 5 6 9 2" xfId="23697"/>
    <cellStyle name="Normal 5 6 9 2 2" xfId="23698"/>
    <cellStyle name="Normal 5 6 9 3" xfId="23699"/>
    <cellStyle name="Normal 5 6 9 4" xfId="23700"/>
    <cellStyle name="Normal 5 6_KK-16-2" xfId="6116"/>
    <cellStyle name="Normal 5 7" xfId="6117"/>
    <cellStyle name="Normal 5 7 10" xfId="23701"/>
    <cellStyle name="Normal 5 7 10 2" xfId="23702"/>
    <cellStyle name="Normal 5 7 10 2 2" xfId="23703"/>
    <cellStyle name="Normal 5 7 10 3" xfId="23704"/>
    <cellStyle name="Normal 5 7 10 4" xfId="23705"/>
    <cellStyle name="Normal 5 7 11" xfId="23706"/>
    <cellStyle name="Normal 5 7 11 2" xfId="23707"/>
    <cellStyle name="Normal 5 7 12" xfId="23708"/>
    <cellStyle name="Normal 5 7 13" xfId="23709"/>
    <cellStyle name="Normal 5 7 14" xfId="23710"/>
    <cellStyle name="Normal 5 7 2" xfId="6118"/>
    <cellStyle name="Normal 5 7 2 10" xfId="23711"/>
    <cellStyle name="Normal 5 7 2 10 2" xfId="23712"/>
    <cellStyle name="Normal 5 7 2 11" xfId="23713"/>
    <cellStyle name="Normal 5 7 2 12" xfId="23714"/>
    <cellStyle name="Normal 5 7 2 13" xfId="23715"/>
    <cellStyle name="Normal 5 7 2 2" xfId="6119"/>
    <cellStyle name="Normal 5 7 2 2 2" xfId="6120"/>
    <cellStyle name="Normal 5 7 2 2 2 2" xfId="23716"/>
    <cellStyle name="Normal 5 7 2 2 2 2 2" xfId="23717"/>
    <cellStyle name="Normal 5 7 2 2 2 2 2 2" xfId="23718"/>
    <cellStyle name="Normal 5 7 2 2 2 2 2 2 2" xfId="23719"/>
    <cellStyle name="Normal 5 7 2 2 2 2 2 3" xfId="23720"/>
    <cellStyle name="Normal 5 7 2 2 2 2 3" xfId="23721"/>
    <cellStyle name="Normal 5 7 2 2 2 2 3 2" xfId="23722"/>
    <cellStyle name="Normal 5 7 2 2 2 2 4" xfId="23723"/>
    <cellStyle name="Normal 5 7 2 2 2 2 5" xfId="23724"/>
    <cellStyle name="Normal 5 7 2 2 2 2 6" xfId="23725"/>
    <cellStyle name="Normal 5 7 2 2 2 3" xfId="23726"/>
    <cellStyle name="Normal 5 7 2 2 2 3 2" xfId="23727"/>
    <cellStyle name="Normal 5 7 2 2 2 3 2 2" xfId="23728"/>
    <cellStyle name="Normal 5 7 2 2 2 3 3" xfId="23729"/>
    <cellStyle name="Normal 5 7 2 2 2 3 4" xfId="23730"/>
    <cellStyle name="Normal 5 7 2 2 2 4" xfId="23731"/>
    <cellStyle name="Normal 5 7 2 2 2 4 2" xfId="23732"/>
    <cellStyle name="Normal 5 7 2 2 2 4 2 2" xfId="23733"/>
    <cellStyle name="Normal 5 7 2 2 2 4 3" xfId="23734"/>
    <cellStyle name="Normal 5 7 2 2 2 4 4" xfId="23735"/>
    <cellStyle name="Normal 5 7 2 2 2 5" xfId="23736"/>
    <cellStyle name="Normal 5 7 2 2 2 5 2" xfId="23737"/>
    <cellStyle name="Normal 5 7 2 2 2 6" xfId="23738"/>
    <cellStyle name="Normal 5 7 2 2 2 7" xfId="23739"/>
    <cellStyle name="Normal 5 7 2 2 2 8" xfId="23740"/>
    <cellStyle name="Normal 5 7 2 2 2_Sheet3" xfId="23741"/>
    <cellStyle name="Normal 5 7 2 2 3" xfId="23742"/>
    <cellStyle name="Normal 5 7 2 2 3 2" xfId="23743"/>
    <cellStyle name="Normal 5 7 2 2 3 2 2" xfId="23744"/>
    <cellStyle name="Normal 5 7 2 2 3 2 2 2" xfId="23745"/>
    <cellStyle name="Normal 5 7 2 2 3 2 3" xfId="23746"/>
    <cellStyle name="Normal 5 7 2 2 3 3" xfId="23747"/>
    <cellStyle name="Normal 5 7 2 2 3 3 2" xfId="23748"/>
    <cellStyle name="Normal 5 7 2 2 3 4" xfId="23749"/>
    <cellStyle name="Normal 5 7 2 2 3 5" xfId="23750"/>
    <cellStyle name="Normal 5 7 2 2 3 6" xfId="23751"/>
    <cellStyle name="Normal 5 7 2 2 4" xfId="23752"/>
    <cellStyle name="Normal 5 7 2 2 4 2" xfId="23753"/>
    <cellStyle name="Normal 5 7 2 2 4 2 2" xfId="23754"/>
    <cellStyle name="Normal 5 7 2 2 4 3" xfId="23755"/>
    <cellStyle name="Normal 5 7 2 2 4 4" xfId="23756"/>
    <cellStyle name="Normal 5 7 2 2 5" xfId="23757"/>
    <cellStyle name="Normal 5 7 2 2 5 2" xfId="23758"/>
    <cellStyle name="Normal 5 7 2 2 5 2 2" xfId="23759"/>
    <cellStyle name="Normal 5 7 2 2 5 3" xfId="23760"/>
    <cellStyle name="Normal 5 7 2 2 5 4" xfId="23761"/>
    <cellStyle name="Normal 5 7 2 2 6" xfId="23762"/>
    <cellStyle name="Normal 5 7 2 2 6 2" xfId="23763"/>
    <cellStyle name="Normal 5 7 2 2 7" xfId="23764"/>
    <cellStyle name="Normal 5 7 2 2 8" xfId="23765"/>
    <cellStyle name="Normal 5 7 2 2 9" xfId="23766"/>
    <cellStyle name="Normal 5 7 2 2_Sheet3" xfId="23767"/>
    <cellStyle name="Normal 5 7 2 3" xfId="6121"/>
    <cellStyle name="Normal 5 7 2 3 2" xfId="6122"/>
    <cellStyle name="Normal 5 7 2 3 2 2" xfId="23768"/>
    <cellStyle name="Normal 5 7 2 3 2 2 2" xfId="23769"/>
    <cellStyle name="Normal 5 7 2 3 2 2 2 2" xfId="23770"/>
    <cellStyle name="Normal 5 7 2 3 2 2 2 2 2" xfId="23771"/>
    <cellStyle name="Normal 5 7 2 3 2 2 2 3" xfId="23772"/>
    <cellStyle name="Normal 5 7 2 3 2 2 3" xfId="23773"/>
    <cellStyle name="Normal 5 7 2 3 2 2 3 2" xfId="23774"/>
    <cellStyle name="Normal 5 7 2 3 2 2 4" xfId="23775"/>
    <cellStyle name="Normal 5 7 2 3 2 2 5" xfId="23776"/>
    <cellStyle name="Normal 5 7 2 3 2 2 6" xfId="23777"/>
    <cellStyle name="Normal 5 7 2 3 2 3" xfId="23778"/>
    <cellStyle name="Normal 5 7 2 3 2 3 2" xfId="23779"/>
    <cellStyle name="Normal 5 7 2 3 2 3 2 2" xfId="23780"/>
    <cellStyle name="Normal 5 7 2 3 2 3 3" xfId="23781"/>
    <cellStyle name="Normal 5 7 2 3 2 3 4" xfId="23782"/>
    <cellStyle name="Normal 5 7 2 3 2 4" xfId="23783"/>
    <cellStyle name="Normal 5 7 2 3 2 4 2" xfId="23784"/>
    <cellStyle name="Normal 5 7 2 3 2 4 2 2" xfId="23785"/>
    <cellStyle name="Normal 5 7 2 3 2 4 3" xfId="23786"/>
    <cellStyle name="Normal 5 7 2 3 2 4 4" xfId="23787"/>
    <cellStyle name="Normal 5 7 2 3 2 5" xfId="23788"/>
    <cellStyle name="Normal 5 7 2 3 2 5 2" xfId="23789"/>
    <cellStyle name="Normal 5 7 2 3 2 6" xfId="23790"/>
    <cellStyle name="Normal 5 7 2 3 2 7" xfId="23791"/>
    <cellStyle name="Normal 5 7 2 3 2 8" xfId="23792"/>
    <cellStyle name="Normal 5 7 2 3 2_Sheet3" xfId="23793"/>
    <cellStyle name="Normal 5 7 2 3 3" xfId="23794"/>
    <cellStyle name="Normal 5 7 2 3 3 2" xfId="23795"/>
    <cellStyle name="Normal 5 7 2 3 3 2 2" xfId="23796"/>
    <cellStyle name="Normal 5 7 2 3 3 2 2 2" xfId="23797"/>
    <cellStyle name="Normal 5 7 2 3 3 2 3" xfId="23798"/>
    <cellStyle name="Normal 5 7 2 3 3 3" xfId="23799"/>
    <cellStyle name="Normal 5 7 2 3 3 3 2" xfId="23800"/>
    <cellStyle name="Normal 5 7 2 3 3 4" xfId="23801"/>
    <cellStyle name="Normal 5 7 2 3 3 5" xfId="23802"/>
    <cellStyle name="Normal 5 7 2 3 3 6" xfId="23803"/>
    <cellStyle name="Normal 5 7 2 3 4" xfId="23804"/>
    <cellStyle name="Normal 5 7 2 3 4 2" xfId="23805"/>
    <cellStyle name="Normal 5 7 2 3 4 2 2" xfId="23806"/>
    <cellStyle name="Normal 5 7 2 3 4 3" xfId="23807"/>
    <cellStyle name="Normal 5 7 2 3 4 4" xfId="23808"/>
    <cellStyle name="Normal 5 7 2 3 5" xfId="23809"/>
    <cellStyle name="Normal 5 7 2 3 5 2" xfId="23810"/>
    <cellStyle name="Normal 5 7 2 3 5 2 2" xfId="23811"/>
    <cellStyle name="Normal 5 7 2 3 5 3" xfId="23812"/>
    <cellStyle name="Normal 5 7 2 3 5 4" xfId="23813"/>
    <cellStyle name="Normal 5 7 2 3 6" xfId="23814"/>
    <cellStyle name="Normal 5 7 2 3 6 2" xfId="23815"/>
    <cellStyle name="Normal 5 7 2 3 7" xfId="23816"/>
    <cellStyle name="Normal 5 7 2 3 8" xfId="23817"/>
    <cellStyle name="Normal 5 7 2 3 9" xfId="23818"/>
    <cellStyle name="Normal 5 7 2 3_Sheet3" xfId="23819"/>
    <cellStyle name="Normal 5 7 2 4" xfId="6123"/>
    <cellStyle name="Normal 5 7 2 4 2" xfId="6124"/>
    <cellStyle name="Normal 5 7 2 4 2 2" xfId="23820"/>
    <cellStyle name="Normal 5 7 2 4 2 2 2" xfId="23821"/>
    <cellStyle name="Normal 5 7 2 4 2 2 2 2" xfId="23822"/>
    <cellStyle name="Normal 5 7 2 4 2 2 2 2 2" xfId="23823"/>
    <cellStyle name="Normal 5 7 2 4 2 2 2 3" xfId="23824"/>
    <cellStyle name="Normal 5 7 2 4 2 2 3" xfId="23825"/>
    <cellStyle name="Normal 5 7 2 4 2 2 3 2" xfId="23826"/>
    <cellStyle name="Normal 5 7 2 4 2 2 4" xfId="23827"/>
    <cellStyle name="Normal 5 7 2 4 2 2 5" xfId="23828"/>
    <cellStyle name="Normal 5 7 2 4 2 2 6" xfId="23829"/>
    <cellStyle name="Normal 5 7 2 4 2 3" xfId="23830"/>
    <cellStyle name="Normal 5 7 2 4 2 3 2" xfId="23831"/>
    <cellStyle name="Normal 5 7 2 4 2 3 2 2" xfId="23832"/>
    <cellStyle name="Normal 5 7 2 4 2 3 3" xfId="23833"/>
    <cellStyle name="Normal 5 7 2 4 2 3 4" xfId="23834"/>
    <cellStyle name="Normal 5 7 2 4 2 4" xfId="23835"/>
    <cellStyle name="Normal 5 7 2 4 2 4 2" xfId="23836"/>
    <cellStyle name="Normal 5 7 2 4 2 4 2 2" xfId="23837"/>
    <cellStyle name="Normal 5 7 2 4 2 4 3" xfId="23838"/>
    <cellStyle name="Normal 5 7 2 4 2 4 4" xfId="23839"/>
    <cellStyle name="Normal 5 7 2 4 2 5" xfId="23840"/>
    <cellStyle name="Normal 5 7 2 4 2 5 2" xfId="23841"/>
    <cellStyle name="Normal 5 7 2 4 2 6" xfId="23842"/>
    <cellStyle name="Normal 5 7 2 4 2 7" xfId="23843"/>
    <cellStyle name="Normal 5 7 2 4 2 8" xfId="23844"/>
    <cellStyle name="Normal 5 7 2 4 2_Sheet3" xfId="23845"/>
    <cellStyle name="Normal 5 7 2 4 3" xfId="23846"/>
    <cellStyle name="Normal 5 7 2 4 3 2" xfId="23847"/>
    <cellStyle name="Normal 5 7 2 4 3 2 2" xfId="23848"/>
    <cellStyle name="Normal 5 7 2 4 3 2 2 2" xfId="23849"/>
    <cellStyle name="Normal 5 7 2 4 3 2 3" xfId="23850"/>
    <cellStyle name="Normal 5 7 2 4 3 3" xfId="23851"/>
    <cellStyle name="Normal 5 7 2 4 3 3 2" xfId="23852"/>
    <cellStyle name="Normal 5 7 2 4 3 4" xfId="23853"/>
    <cellStyle name="Normal 5 7 2 4 3 5" xfId="23854"/>
    <cellStyle name="Normal 5 7 2 4 3 6" xfId="23855"/>
    <cellStyle name="Normal 5 7 2 4 4" xfId="23856"/>
    <cellStyle name="Normal 5 7 2 4 4 2" xfId="23857"/>
    <cellStyle name="Normal 5 7 2 4 4 2 2" xfId="23858"/>
    <cellStyle name="Normal 5 7 2 4 4 3" xfId="23859"/>
    <cellStyle name="Normal 5 7 2 4 4 4" xfId="23860"/>
    <cellStyle name="Normal 5 7 2 4 5" xfId="23861"/>
    <cellStyle name="Normal 5 7 2 4 5 2" xfId="23862"/>
    <cellStyle name="Normal 5 7 2 4 5 2 2" xfId="23863"/>
    <cellStyle name="Normal 5 7 2 4 5 3" xfId="23864"/>
    <cellStyle name="Normal 5 7 2 4 5 4" xfId="23865"/>
    <cellStyle name="Normal 5 7 2 4 6" xfId="23866"/>
    <cellStyle name="Normal 5 7 2 4 6 2" xfId="23867"/>
    <cellStyle name="Normal 5 7 2 4 7" xfId="23868"/>
    <cellStyle name="Normal 5 7 2 4 8" xfId="23869"/>
    <cellStyle name="Normal 5 7 2 4 9" xfId="23870"/>
    <cellStyle name="Normal 5 7 2 4_Sheet3" xfId="23871"/>
    <cellStyle name="Normal 5 7 2 5" xfId="6125"/>
    <cellStyle name="Normal 5 7 2 5 2" xfId="23872"/>
    <cellStyle name="Normal 5 7 2 5 2 2" xfId="23873"/>
    <cellStyle name="Normal 5 7 2 5 2 2 2" xfId="23874"/>
    <cellStyle name="Normal 5 7 2 5 2 2 2 2" xfId="23875"/>
    <cellStyle name="Normal 5 7 2 5 2 2 3" xfId="23876"/>
    <cellStyle name="Normal 5 7 2 5 2 3" xfId="23877"/>
    <cellStyle name="Normal 5 7 2 5 2 3 2" xfId="23878"/>
    <cellStyle name="Normal 5 7 2 5 2 4" xfId="23879"/>
    <cellStyle name="Normal 5 7 2 5 2 5" xfId="23880"/>
    <cellStyle name="Normal 5 7 2 5 2 6" xfId="23881"/>
    <cellStyle name="Normal 5 7 2 5 3" xfId="23882"/>
    <cellStyle name="Normal 5 7 2 5 3 2" xfId="23883"/>
    <cellStyle name="Normal 5 7 2 5 3 2 2" xfId="23884"/>
    <cellStyle name="Normal 5 7 2 5 3 3" xfId="23885"/>
    <cellStyle name="Normal 5 7 2 5 3 4" xfId="23886"/>
    <cellStyle name="Normal 5 7 2 5 4" xfId="23887"/>
    <cellStyle name="Normal 5 7 2 5 4 2" xfId="23888"/>
    <cellStyle name="Normal 5 7 2 5 4 2 2" xfId="23889"/>
    <cellStyle name="Normal 5 7 2 5 4 3" xfId="23890"/>
    <cellStyle name="Normal 5 7 2 5 4 4" xfId="23891"/>
    <cellStyle name="Normal 5 7 2 5 5" xfId="23892"/>
    <cellStyle name="Normal 5 7 2 5 5 2" xfId="23893"/>
    <cellStyle name="Normal 5 7 2 5 6" xfId="23894"/>
    <cellStyle name="Normal 5 7 2 5 7" xfId="23895"/>
    <cellStyle name="Normal 5 7 2 5 8" xfId="23896"/>
    <cellStyle name="Normal 5 7 2 5_Sheet3" xfId="23897"/>
    <cellStyle name="Normal 5 7 2 6" xfId="23898"/>
    <cellStyle name="Normal 5 7 2 6 2" xfId="23899"/>
    <cellStyle name="Normal 5 7 2 6 2 2" xfId="23900"/>
    <cellStyle name="Normal 5 7 2 6 2 2 2" xfId="23901"/>
    <cellStyle name="Normal 5 7 2 6 2 2 2 2" xfId="23902"/>
    <cellStyle name="Normal 5 7 2 6 2 2 3" xfId="23903"/>
    <cellStyle name="Normal 5 7 2 6 2 3" xfId="23904"/>
    <cellStyle name="Normal 5 7 2 6 2 3 2" xfId="23905"/>
    <cellStyle name="Normal 5 7 2 6 2 4" xfId="23906"/>
    <cellStyle name="Normal 5 7 2 6 2 5" xfId="23907"/>
    <cellStyle name="Normal 5 7 2 6 2 6" xfId="23908"/>
    <cellStyle name="Normal 5 7 2 6 3" xfId="23909"/>
    <cellStyle name="Normal 5 7 2 6 3 2" xfId="23910"/>
    <cellStyle name="Normal 5 7 2 6 3 2 2" xfId="23911"/>
    <cellStyle name="Normal 5 7 2 6 3 3" xfId="23912"/>
    <cellStyle name="Normal 5 7 2 6 3 4" xfId="23913"/>
    <cellStyle name="Normal 5 7 2 6 4" xfId="23914"/>
    <cellStyle name="Normal 5 7 2 6 4 2" xfId="23915"/>
    <cellStyle name="Normal 5 7 2 6 4 2 2" xfId="23916"/>
    <cellStyle name="Normal 5 7 2 6 4 3" xfId="23917"/>
    <cellStyle name="Normal 5 7 2 6 4 4" xfId="23918"/>
    <cellStyle name="Normal 5 7 2 6 5" xfId="23919"/>
    <cellStyle name="Normal 5 7 2 6 5 2" xfId="23920"/>
    <cellStyle name="Normal 5 7 2 6 6" xfId="23921"/>
    <cellStyle name="Normal 5 7 2 6 7" xfId="23922"/>
    <cellStyle name="Normal 5 7 2 6 8" xfId="23923"/>
    <cellStyle name="Normal 5 7 2 7" xfId="23924"/>
    <cellStyle name="Normal 5 7 2 7 2" xfId="23925"/>
    <cellStyle name="Normal 5 7 2 7 2 2" xfId="23926"/>
    <cellStyle name="Normal 5 7 2 7 2 2 2" xfId="23927"/>
    <cellStyle name="Normal 5 7 2 7 2 3" xfId="23928"/>
    <cellStyle name="Normal 5 7 2 7 3" xfId="23929"/>
    <cellStyle name="Normal 5 7 2 7 3 2" xfId="23930"/>
    <cellStyle name="Normal 5 7 2 7 4" xfId="23931"/>
    <cellStyle name="Normal 5 7 2 7 5" xfId="23932"/>
    <cellStyle name="Normal 5 7 2 7 6" xfId="23933"/>
    <cellStyle name="Normal 5 7 2 8" xfId="23934"/>
    <cellStyle name="Normal 5 7 2 8 2" xfId="23935"/>
    <cellStyle name="Normal 5 7 2 8 2 2" xfId="23936"/>
    <cellStyle name="Normal 5 7 2 8 3" xfId="23937"/>
    <cellStyle name="Normal 5 7 2 8 4" xfId="23938"/>
    <cellStyle name="Normal 5 7 2 9" xfId="23939"/>
    <cellStyle name="Normal 5 7 2 9 2" xfId="23940"/>
    <cellStyle name="Normal 5 7 2 9 2 2" xfId="23941"/>
    <cellStyle name="Normal 5 7 2 9 3" xfId="23942"/>
    <cellStyle name="Normal 5 7 2 9 4" xfId="23943"/>
    <cellStyle name="Normal 5 7 2_Sheet3" xfId="23944"/>
    <cellStyle name="Normal 5 7 3" xfId="6126"/>
    <cellStyle name="Normal 5 7 3 2" xfId="6127"/>
    <cellStyle name="Normal 5 7 3 2 2" xfId="23945"/>
    <cellStyle name="Normal 5 7 3 2 2 2" xfId="23946"/>
    <cellStyle name="Normal 5 7 3 2 2 2 2" xfId="23947"/>
    <cellStyle name="Normal 5 7 3 2 2 2 2 2" xfId="23948"/>
    <cellStyle name="Normal 5 7 3 2 2 2 3" xfId="23949"/>
    <cellStyle name="Normal 5 7 3 2 2 3" xfId="23950"/>
    <cellStyle name="Normal 5 7 3 2 2 3 2" xfId="23951"/>
    <cellStyle name="Normal 5 7 3 2 2 4" xfId="23952"/>
    <cellStyle name="Normal 5 7 3 2 2 5" xfId="23953"/>
    <cellStyle name="Normal 5 7 3 2 2 6" xfId="23954"/>
    <cellStyle name="Normal 5 7 3 2 3" xfId="23955"/>
    <cellStyle name="Normal 5 7 3 2 3 2" xfId="23956"/>
    <cellStyle name="Normal 5 7 3 2 3 2 2" xfId="23957"/>
    <cellStyle name="Normal 5 7 3 2 3 3" xfId="23958"/>
    <cellStyle name="Normal 5 7 3 2 3 4" xfId="23959"/>
    <cellStyle name="Normal 5 7 3 2 4" xfId="23960"/>
    <cellStyle name="Normal 5 7 3 2 4 2" xfId="23961"/>
    <cellStyle name="Normal 5 7 3 2 4 2 2" xfId="23962"/>
    <cellStyle name="Normal 5 7 3 2 4 3" xfId="23963"/>
    <cellStyle name="Normal 5 7 3 2 4 4" xfId="23964"/>
    <cellStyle name="Normal 5 7 3 2 5" xfId="23965"/>
    <cellStyle name="Normal 5 7 3 2 5 2" xfId="23966"/>
    <cellStyle name="Normal 5 7 3 2 6" xfId="23967"/>
    <cellStyle name="Normal 5 7 3 2 7" xfId="23968"/>
    <cellStyle name="Normal 5 7 3 2 8" xfId="23969"/>
    <cellStyle name="Normal 5 7 3 2_Sheet3" xfId="23970"/>
    <cellStyle name="Normal 5 7 3 3" xfId="23971"/>
    <cellStyle name="Normal 5 7 3 3 2" xfId="23972"/>
    <cellStyle name="Normal 5 7 3 3 2 2" xfId="23973"/>
    <cellStyle name="Normal 5 7 3 3 2 2 2" xfId="23974"/>
    <cellStyle name="Normal 5 7 3 3 2 3" xfId="23975"/>
    <cellStyle name="Normal 5 7 3 3 3" xfId="23976"/>
    <cellStyle name="Normal 5 7 3 3 3 2" xfId="23977"/>
    <cellStyle name="Normal 5 7 3 3 4" xfId="23978"/>
    <cellStyle name="Normal 5 7 3 3 5" xfId="23979"/>
    <cellStyle name="Normal 5 7 3 3 6" xfId="23980"/>
    <cellStyle name="Normal 5 7 3 4" xfId="23981"/>
    <cellStyle name="Normal 5 7 3 4 2" xfId="23982"/>
    <cellStyle name="Normal 5 7 3 4 2 2" xfId="23983"/>
    <cellStyle name="Normal 5 7 3 4 3" xfId="23984"/>
    <cellStyle name="Normal 5 7 3 4 4" xfId="23985"/>
    <cellStyle name="Normal 5 7 3 5" xfId="23986"/>
    <cellStyle name="Normal 5 7 3 5 2" xfId="23987"/>
    <cellStyle name="Normal 5 7 3 5 2 2" xfId="23988"/>
    <cellStyle name="Normal 5 7 3 5 3" xfId="23989"/>
    <cellStyle name="Normal 5 7 3 5 4" xfId="23990"/>
    <cellStyle name="Normal 5 7 3 6" xfId="23991"/>
    <cellStyle name="Normal 5 7 3 6 2" xfId="23992"/>
    <cellStyle name="Normal 5 7 3 7" xfId="23993"/>
    <cellStyle name="Normal 5 7 3 8" xfId="23994"/>
    <cellStyle name="Normal 5 7 3 9" xfId="23995"/>
    <cellStyle name="Normal 5 7 3_Sheet3" xfId="23996"/>
    <cellStyle name="Normal 5 7 4" xfId="6128"/>
    <cellStyle name="Normal 5 7 4 2" xfId="6129"/>
    <cellStyle name="Normal 5 7 4 2 2" xfId="23997"/>
    <cellStyle name="Normal 5 7 4 2 2 2" xfId="23998"/>
    <cellStyle name="Normal 5 7 4 2 2 2 2" xfId="23999"/>
    <cellStyle name="Normal 5 7 4 2 2 2 2 2" xfId="24000"/>
    <cellStyle name="Normal 5 7 4 2 2 2 3" xfId="24001"/>
    <cellStyle name="Normal 5 7 4 2 2 3" xfId="24002"/>
    <cellStyle name="Normal 5 7 4 2 2 3 2" xfId="24003"/>
    <cellStyle name="Normal 5 7 4 2 2 4" xfId="24004"/>
    <cellStyle name="Normal 5 7 4 2 2 5" xfId="24005"/>
    <cellStyle name="Normal 5 7 4 2 2 6" xfId="24006"/>
    <cellStyle name="Normal 5 7 4 2 3" xfId="24007"/>
    <cellStyle name="Normal 5 7 4 2 3 2" xfId="24008"/>
    <cellStyle name="Normal 5 7 4 2 3 2 2" xfId="24009"/>
    <cellStyle name="Normal 5 7 4 2 3 3" xfId="24010"/>
    <cellStyle name="Normal 5 7 4 2 3 4" xfId="24011"/>
    <cellStyle name="Normal 5 7 4 2 4" xfId="24012"/>
    <cellStyle name="Normal 5 7 4 2 4 2" xfId="24013"/>
    <cellStyle name="Normal 5 7 4 2 4 2 2" xfId="24014"/>
    <cellStyle name="Normal 5 7 4 2 4 3" xfId="24015"/>
    <cellStyle name="Normal 5 7 4 2 4 4" xfId="24016"/>
    <cellStyle name="Normal 5 7 4 2 5" xfId="24017"/>
    <cellStyle name="Normal 5 7 4 2 5 2" xfId="24018"/>
    <cellStyle name="Normal 5 7 4 2 6" xfId="24019"/>
    <cellStyle name="Normal 5 7 4 2 7" xfId="24020"/>
    <cellStyle name="Normal 5 7 4 2 8" xfId="24021"/>
    <cellStyle name="Normal 5 7 4 2_Sheet3" xfId="24022"/>
    <cellStyle name="Normal 5 7 4 3" xfId="24023"/>
    <cellStyle name="Normal 5 7 4 3 2" xfId="24024"/>
    <cellStyle name="Normal 5 7 4 3 2 2" xfId="24025"/>
    <cellStyle name="Normal 5 7 4 3 2 2 2" xfId="24026"/>
    <cellStyle name="Normal 5 7 4 3 2 3" xfId="24027"/>
    <cellStyle name="Normal 5 7 4 3 3" xfId="24028"/>
    <cellStyle name="Normal 5 7 4 3 3 2" xfId="24029"/>
    <cellStyle name="Normal 5 7 4 3 4" xfId="24030"/>
    <cellStyle name="Normal 5 7 4 3 5" xfId="24031"/>
    <cellStyle name="Normal 5 7 4 3 6" xfId="24032"/>
    <cellStyle name="Normal 5 7 4 4" xfId="24033"/>
    <cellStyle name="Normal 5 7 4 4 2" xfId="24034"/>
    <cellStyle name="Normal 5 7 4 4 2 2" xfId="24035"/>
    <cellStyle name="Normal 5 7 4 4 3" xfId="24036"/>
    <cellStyle name="Normal 5 7 4 4 4" xfId="24037"/>
    <cellStyle name="Normal 5 7 4 5" xfId="24038"/>
    <cellStyle name="Normal 5 7 4 5 2" xfId="24039"/>
    <cellStyle name="Normal 5 7 4 5 2 2" xfId="24040"/>
    <cellStyle name="Normal 5 7 4 5 3" xfId="24041"/>
    <cellStyle name="Normal 5 7 4 5 4" xfId="24042"/>
    <cellStyle name="Normal 5 7 4 6" xfId="24043"/>
    <cellStyle name="Normal 5 7 4 6 2" xfId="24044"/>
    <cellStyle name="Normal 5 7 4 7" xfId="24045"/>
    <cellStyle name="Normal 5 7 4 8" xfId="24046"/>
    <cellStyle name="Normal 5 7 4 9" xfId="24047"/>
    <cellStyle name="Normal 5 7 4_Sheet3" xfId="24048"/>
    <cellStyle name="Normal 5 7 5" xfId="6130"/>
    <cellStyle name="Normal 5 7 5 2" xfId="6131"/>
    <cellStyle name="Normal 5 7 5 2 2" xfId="24049"/>
    <cellStyle name="Normal 5 7 5 2 2 2" xfId="24050"/>
    <cellStyle name="Normal 5 7 5 2 2 2 2" xfId="24051"/>
    <cellStyle name="Normal 5 7 5 2 2 2 2 2" xfId="24052"/>
    <cellStyle name="Normal 5 7 5 2 2 2 3" xfId="24053"/>
    <cellStyle name="Normal 5 7 5 2 2 3" xfId="24054"/>
    <cellStyle name="Normal 5 7 5 2 2 3 2" xfId="24055"/>
    <cellStyle name="Normal 5 7 5 2 2 4" xfId="24056"/>
    <cellStyle name="Normal 5 7 5 2 2 5" xfId="24057"/>
    <cellStyle name="Normal 5 7 5 2 2 6" xfId="24058"/>
    <cellStyle name="Normal 5 7 5 2 3" xfId="24059"/>
    <cellStyle name="Normal 5 7 5 2 3 2" xfId="24060"/>
    <cellStyle name="Normal 5 7 5 2 3 2 2" xfId="24061"/>
    <cellStyle name="Normal 5 7 5 2 3 3" xfId="24062"/>
    <cellStyle name="Normal 5 7 5 2 3 4" xfId="24063"/>
    <cellStyle name="Normal 5 7 5 2 4" xfId="24064"/>
    <cellStyle name="Normal 5 7 5 2 4 2" xfId="24065"/>
    <cellStyle name="Normal 5 7 5 2 4 2 2" xfId="24066"/>
    <cellStyle name="Normal 5 7 5 2 4 3" xfId="24067"/>
    <cellStyle name="Normal 5 7 5 2 4 4" xfId="24068"/>
    <cellStyle name="Normal 5 7 5 2 5" xfId="24069"/>
    <cellStyle name="Normal 5 7 5 2 5 2" xfId="24070"/>
    <cellStyle name="Normal 5 7 5 2 6" xfId="24071"/>
    <cellStyle name="Normal 5 7 5 2 7" xfId="24072"/>
    <cellStyle name="Normal 5 7 5 2 8" xfId="24073"/>
    <cellStyle name="Normal 5 7 5 2_Sheet3" xfId="24074"/>
    <cellStyle name="Normal 5 7 5 3" xfId="24075"/>
    <cellStyle name="Normal 5 7 5 3 2" xfId="24076"/>
    <cellStyle name="Normal 5 7 5 3 2 2" xfId="24077"/>
    <cellStyle name="Normal 5 7 5 3 2 2 2" xfId="24078"/>
    <cellStyle name="Normal 5 7 5 3 2 3" xfId="24079"/>
    <cellStyle name="Normal 5 7 5 3 3" xfId="24080"/>
    <cellStyle name="Normal 5 7 5 3 3 2" xfId="24081"/>
    <cellStyle name="Normal 5 7 5 3 4" xfId="24082"/>
    <cellStyle name="Normal 5 7 5 3 5" xfId="24083"/>
    <cellStyle name="Normal 5 7 5 3 6" xfId="24084"/>
    <cellStyle name="Normal 5 7 5 4" xfId="24085"/>
    <cellStyle name="Normal 5 7 5 4 2" xfId="24086"/>
    <cellStyle name="Normal 5 7 5 4 2 2" xfId="24087"/>
    <cellStyle name="Normal 5 7 5 4 3" xfId="24088"/>
    <cellStyle name="Normal 5 7 5 4 4" xfId="24089"/>
    <cellStyle name="Normal 5 7 5 5" xfId="24090"/>
    <cellStyle name="Normal 5 7 5 5 2" xfId="24091"/>
    <cellStyle name="Normal 5 7 5 5 2 2" xfId="24092"/>
    <cellStyle name="Normal 5 7 5 5 3" xfId="24093"/>
    <cellStyle name="Normal 5 7 5 5 4" xfId="24094"/>
    <cellStyle name="Normal 5 7 5 6" xfId="24095"/>
    <cellStyle name="Normal 5 7 5 6 2" xfId="24096"/>
    <cellStyle name="Normal 5 7 5 7" xfId="24097"/>
    <cellStyle name="Normal 5 7 5 8" xfId="24098"/>
    <cellStyle name="Normal 5 7 5 9" xfId="24099"/>
    <cellStyle name="Normal 5 7 5_Sheet3" xfId="24100"/>
    <cellStyle name="Normal 5 7 6" xfId="6132"/>
    <cellStyle name="Normal 5 7 6 2" xfId="24101"/>
    <cellStyle name="Normal 5 7 6 2 2" xfId="24102"/>
    <cellStyle name="Normal 5 7 6 2 2 2" xfId="24103"/>
    <cellStyle name="Normal 5 7 6 2 2 2 2" xfId="24104"/>
    <cellStyle name="Normal 5 7 6 2 2 3" xfId="24105"/>
    <cellStyle name="Normal 5 7 6 2 3" xfId="24106"/>
    <cellStyle name="Normal 5 7 6 2 3 2" xfId="24107"/>
    <cellStyle name="Normal 5 7 6 2 4" xfId="24108"/>
    <cellStyle name="Normal 5 7 6 2 5" xfId="24109"/>
    <cellStyle name="Normal 5 7 6 2 6" xfId="24110"/>
    <cellStyle name="Normal 5 7 6 3" xfId="24111"/>
    <cellStyle name="Normal 5 7 6 3 2" xfId="24112"/>
    <cellStyle name="Normal 5 7 6 3 2 2" xfId="24113"/>
    <cellStyle name="Normal 5 7 6 3 3" xfId="24114"/>
    <cellStyle name="Normal 5 7 6 3 4" xfId="24115"/>
    <cellStyle name="Normal 5 7 6 4" xfId="24116"/>
    <cellStyle name="Normal 5 7 6 4 2" xfId="24117"/>
    <cellStyle name="Normal 5 7 6 4 2 2" xfId="24118"/>
    <cellStyle name="Normal 5 7 6 4 3" xfId="24119"/>
    <cellStyle name="Normal 5 7 6 4 4" xfId="24120"/>
    <cellStyle name="Normal 5 7 6 5" xfId="24121"/>
    <cellStyle name="Normal 5 7 6 5 2" xfId="24122"/>
    <cellStyle name="Normal 5 7 6 6" xfId="24123"/>
    <cellStyle name="Normal 5 7 6 7" xfId="24124"/>
    <cellStyle name="Normal 5 7 6 8" xfId="24125"/>
    <cellStyle name="Normal 5 7 6_Sheet3" xfId="24126"/>
    <cellStyle name="Normal 5 7 7" xfId="24127"/>
    <cellStyle name="Normal 5 7 7 2" xfId="24128"/>
    <cellStyle name="Normal 5 7 7 2 2" xfId="24129"/>
    <cellStyle name="Normal 5 7 7 2 2 2" xfId="24130"/>
    <cellStyle name="Normal 5 7 7 2 2 2 2" xfId="24131"/>
    <cellStyle name="Normal 5 7 7 2 2 3" xfId="24132"/>
    <cellStyle name="Normal 5 7 7 2 3" xfId="24133"/>
    <cellStyle name="Normal 5 7 7 2 3 2" xfId="24134"/>
    <cellStyle name="Normal 5 7 7 2 4" xfId="24135"/>
    <cellStyle name="Normal 5 7 7 2 5" xfId="24136"/>
    <cellStyle name="Normal 5 7 7 2 6" xfId="24137"/>
    <cellStyle name="Normal 5 7 7 3" xfId="24138"/>
    <cellStyle name="Normal 5 7 7 3 2" xfId="24139"/>
    <cellStyle name="Normal 5 7 7 3 2 2" xfId="24140"/>
    <cellStyle name="Normal 5 7 7 3 3" xfId="24141"/>
    <cellStyle name="Normal 5 7 7 3 4" xfId="24142"/>
    <cellStyle name="Normal 5 7 7 4" xfId="24143"/>
    <cellStyle name="Normal 5 7 7 4 2" xfId="24144"/>
    <cellStyle name="Normal 5 7 7 4 2 2" xfId="24145"/>
    <cellStyle name="Normal 5 7 7 4 3" xfId="24146"/>
    <cellStyle name="Normal 5 7 7 4 4" xfId="24147"/>
    <cellStyle name="Normal 5 7 7 5" xfId="24148"/>
    <cellStyle name="Normal 5 7 7 5 2" xfId="24149"/>
    <cellStyle name="Normal 5 7 7 6" xfId="24150"/>
    <cellStyle name="Normal 5 7 7 7" xfId="24151"/>
    <cellStyle name="Normal 5 7 7 8" xfId="24152"/>
    <cellStyle name="Normal 5 7 8" xfId="24153"/>
    <cellStyle name="Normal 5 7 8 2" xfId="24154"/>
    <cellStyle name="Normal 5 7 8 2 2" xfId="24155"/>
    <cellStyle name="Normal 5 7 8 2 2 2" xfId="24156"/>
    <cellStyle name="Normal 5 7 8 2 3" xfId="24157"/>
    <cellStyle name="Normal 5 7 8 3" xfId="24158"/>
    <cellStyle name="Normal 5 7 8 3 2" xfId="24159"/>
    <cellStyle name="Normal 5 7 8 4" xfId="24160"/>
    <cellStyle name="Normal 5 7 8 5" xfId="24161"/>
    <cellStyle name="Normal 5 7 8 6" xfId="24162"/>
    <cellStyle name="Normal 5 7 9" xfId="24163"/>
    <cellStyle name="Normal 5 7 9 2" xfId="24164"/>
    <cellStyle name="Normal 5 7 9 2 2" xfId="24165"/>
    <cellStyle name="Normal 5 7 9 3" xfId="24166"/>
    <cellStyle name="Normal 5 7 9 4" xfId="24167"/>
    <cellStyle name="Normal 5 7_Sheet3" xfId="24168"/>
    <cellStyle name="Normal 5 8" xfId="6133"/>
    <cellStyle name="Normal 5 8 10" xfId="24169"/>
    <cellStyle name="Normal 5 8 10 2" xfId="24170"/>
    <cellStyle name="Normal 5 8 11" xfId="24171"/>
    <cellStyle name="Normal 5 8 12" xfId="24172"/>
    <cellStyle name="Normal 5 8 13" xfId="24173"/>
    <cellStyle name="Normal 5 8 2" xfId="6134"/>
    <cellStyle name="Normal 5 8 2 2" xfId="6135"/>
    <cellStyle name="Normal 5 8 2 2 2" xfId="24174"/>
    <cellStyle name="Normal 5 8 2 2 2 2" xfId="24175"/>
    <cellStyle name="Normal 5 8 2 2 2 2 2" xfId="24176"/>
    <cellStyle name="Normal 5 8 2 2 2 2 2 2" xfId="24177"/>
    <cellStyle name="Normal 5 8 2 2 2 2 3" xfId="24178"/>
    <cellStyle name="Normal 5 8 2 2 2 3" xfId="24179"/>
    <cellStyle name="Normal 5 8 2 2 2 3 2" xfId="24180"/>
    <cellStyle name="Normal 5 8 2 2 2 4" xfId="24181"/>
    <cellStyle name="Normal 5 8 2 2 2 5" xfId="24182"/>
    <cellStyle name="Normal 5 8 2 2 2 6" xfId="24183"/>
    <cellStyle name="Normal 5 8 2 2 3" xfId="24184"/>
    <cellStyle name="Normal 5 8 2 2 3 2" xfId="24185"/>
    <cellStyle name="Normal 5 8 2 2 3 2 2" xfId="24186"/>
    <cellStyle name="Normal 5 8 2 2 3 3" xfId="24187"/>
    <cellStyle name="Normal 5 8 2 2 3 4" xfId="24188"/>
    <cellStyle name="Normal 5 8 2 2 4" xfId="24189"/>
    <cellStyle name="Normal 5 8 2 2 4 2" xfId="24190"/>
    <cellStyle name="Normal 5 8 2 2 4 2 2" xfId="24191"/>
    <cellStyle name="Normal 5 8 2 2 4 3" xfId="24192"/>
    <cellStyle name="Normal 5 8 2 2 4 4" xfId="24193"/>
    <cellStyle name="Normal 5 8 2 2 5" xfId="24194"/>
    <cellStyle name="Normal 5 8 2 2 5 2" xfId="24195"/>
    <cellStyle name="Normal 5 8 2 2 6" xfId="24196"/>
    <cellStyle name="Normal 5 8 2 2 7" xfId="24197"/>
    <cellStyle name="Normal 5 8 2 2 8" xfId="24198"/>
    <cellStyle name="Normal 5 8 2 2_Sheet3" xfId="24199"/>
    <cellStyle name="Normal 5 8 2 3" xfId="24200"/>
    <cellStyle name="Normal 5 8 2 3 2" xfId="24201"/>
    <cellStyle name="Normal 5 8 2 3 2 2" xfId="24202"/>
    <cellStyle name="Normal 5 8 2 3 2 2 2" xfId="24203"/>
    <cellStyle name="Normal 5 8 2 3 2 3" xfId="24204"/>
    <cellStyle name="Normal 5 8 2 3 3" xfId="24205"/>
    <cellStyle name="Normal 5 8 2 3 3 2" xfId="24206"/>
    <cellStyle name="Normal 5 8 2 3 4" xfId="24207"/>
    <cellStyle name="Normal 5 8 2 3 5" xfId="24208"/>
    <cellStyle name="Normal 5 8 2 3 6" xfId="24209"/>
    <cellStyle name="Normal 5 8 2 4" xfId="24210"/>
    <cellStyle name="Normal 5 8 2 4 2" xfId="24211"/>
    <cellStyle name="Normal 5 8 2 4 2 2" xfId="24212"/>
    <cellStyle name="Normal 5 8 2 4 3" xfId="24213"/>
    <cellStyle name="Normal 5 8 2 4 4" xfId="24214"/>
    <cellStyle name="Normal 5 8 2 5" xfId="24215"/>
    <cellStyle name="Normal 5 8 2 5 2" xfId="24216"/>
    <cellStyle name="Normal 5 8 2 5 2 2" xfId="24217"/>
    <cellStyle name="Normal 5 8 2 5 3" xfId="24218"/>
    <cellStyle name="Normal 5 8 2 5 4" xfId="24219"/>
    <cellStyle name="Normal 5 8 2 6" xfId="24220"/>
    <cellStyle name="Normal 5 8 2 6 2" xfId="24221"/>
    <cellStyle name="Normal 5 8 2 7" xfId="24222"/>
    <cellStyle name="Normal 5 8 2 8" xfId="24223"/>
    <cellStyle name="Normal 5 8 2 9" xfId="24224"/>
    <cellStyle name="Normal 5 8 2_Sheet3" xfId="24225"/>
    <cellStyle name="Normal 5 8 3" xfId="6136"/>
    <cellStyle name="Normal 5 8 3 2" xfId="6137"/>
    <cellStyle name="Normal 5 8 3 2 2" xfId="24226"/>
    <cellStyle name="Normal 5 8 3 2 2 2" xfId="24227"/>
    <cellStyle name="Normal 5 8 3 2 2 2 2" xfId="24228"/>
    <cellStyle name="Normal 5 8 3 2 2 2 2 2" xfId="24229"/>
    <cellStyle name="Normal 5 8 3 2 2 2 3" xfId="24230"/>
    <cellStyle name="Normal 5 8 3 2 2 3" xfId="24231"/>
    <cellStyle name="Normal 5 8 3 2 2 3 2" xfId="24232"/>
    <cellStyle name="Normal 5 8 3 2 2 4" xfId="24233"/>
    <cellStyle name="Normal 5 8 3 2 2 5" xfId="24234"/>
    <cellStyle name="Normal 5 8 3 2 2 6" xfId="24235"/>
    <cellStyle name="Normal 5 8 3 2 3" xfId="24236"/>
    <cellStyle name="Normal 5 8 3 2 3 2" xfId="24237"/>
    <cellStyle name="Normal 5 8 3 2 3 2 2" xfId="24238"/>
    <cellStyle name="Normal 5 8 3 2 3 3" xfId="24239"/>
    <cellStyle name="Normal 5 8 3 2 3 4" xfId="24240"/>
    <cellStyle name="Normal 5 8 3 2 4" xfId="24241"/>
    <cellStyle name="Normal 5 8 3 2 4 2" xfId="24242"/>
    <cellStyle name="Normal 5 8 3 2 4 2 2" xfId="24243"/>
    <cellStyle name="Normal 5 8 3 2 4 3" xfId="24244"/>
    <cellStyle name="Normal 5 8 3 2 4 4" xfId="24245"/>
    <cellStyle name="Normal 5 8 3 2 5" xfId="24246"/>
    <cellStyle name="Normal 5 8 3 2 5 2" xfId="24247"/>
    <cellStyle name="Normal 5 8 3 2 6" xfId="24248"/>
    <cellStyle name="Normal 5 8 3 2 7" xfId="24249"/>
    <cellStyle name="Normal 5 8 3 2 8" xfId="24250"/>
    <cellStyle name="Normal 5 8 3 2_Sheet3" xfId="24251"/>
    <cellStyle name="Normal 5 8 3 3" xfId="24252"/>
    <cellStyle name="Normal 5 8 3 3 2" xfId="24253"/>
    <cellStyle name="Normal 5 8 3 3 2 2" xfId="24254"/>
    <cellStyle name="Normal 5 8 3 3 2 2 2" xfId="24255"/>
    <cellStyle name="Normal 5 8 3 3 2 3" xfId="24256"/>
    <cellStyle name="Normal 5 8 3 3 3" xfId="24257"/>
    <cellStyle name="Normal 5 8 3 3 3 2" xfId="24258"/>
    <cellStyle name="Normal 5 8 3 3 4" xfId="24259"/>
    <cellStyle name="Normal 5 8 3 3 5" xfId="24260"/>
    <cellStyle name="Normal 5 8 3 3 6" xfId="24261"/>
    <cellStyle name="Normal 5 8 3 4" xfId="24262"/>
    <cellStyle name="Normal 5 8 3 4 2" xfId="24263"/>
    <cellStyle name="Normal 5 8 3 4 2 2" xfId="24264"/>
    <cellStyle name="Normal 5 8 3 4 3" xfId="24265"/>
    <cellStyle name="Normal 5 8 3 4 4" xfId="24266"/>
    <cellStyle name="Normal 5 8 3 5" xfId="24267"/>
    <cellStyle name="Normal 5 8 3 5 2" xfId="24268"/>
    <cellStyle name="Normal 5 8 3 5 2 2" xfId="24269"/>
    <cellStyle name="Normal 5 8 3 5 3" xfId="24270"/>
    <cellStyle name="Normal 5 8 3 5 4" xfId="24271"/>
    <cellStyle name="Normal 5 8 3 6" xfId="24272"/>
    <cellStyle name="Normal 5 8 3 6 2" xfId="24273"/>
    <cellStyle name="Normal 5 8 3 7" xfId="24274"/>
    <cellStyle name="Normal 5 8 3 8" xfId="24275"/>
    <cellStyle name="Normal 5 8 3 9" xfId="24276"/>
    <cellStyle name="Normal 5 8 3_Sheet3" xfId="24277"/>
    <cellStyle name="Normal 5 8 4" xfId="6138"/>
    <cellStyle name="Normal 5 8 4 2" xfId="6139"/>
    <cellStyle name="Normal 5 8 4 2 2" xfId="24278"/>
    <cellStyle name="Normal 5 8 4 2 2 2" xfId="24279"/>
    <cellStyle name="Normal 5 8 4 2 2 2 2" xfId="24280"/>
    <cellStyle name="Normal 5 8 4 2 2 2 2 2" xfId="24281"/>
    <cellStyle name="Normal 5 8 4 2 2 2 3" xfId="24282"/>
    <cellStyle name="Normal 5 8 4 2 2 3" xfId="24283"/>
    <cellStyle name="Normal 5 8 4 2 2 3 2" xfId="24284"/>
    <cellStyle name="Normal 5 8 4 2 2 4" xfId="24285"/>
    <cellStyle name="Normal 5 8 4 2 2 5" xfId="24286"/>
    <cellStyle name="Normal 5 8 4 2 2 6" xfId="24287"/>
    <cellStyle name="Normal 5 8 4 2 3" xfId="24288"/>
    <cellStyle name="Normal 5 8 4 2 3 2" xfId="24289"/>
    <cellStyle name="Normal 5 8 4 2 3 2 2" xfId="24290"/>
    <cellStyle name="Normal 5 8 4 2 3 3" xfId="24291"/>
    <cellStyle name="Normal 5 8 4 2 3 4" xfId="24292"/>
    <cellStyle name="Normal 5 8 4 2 4" xfId="24293"/>
    <cellStyle name="Normal 5 8 4 2 4 2" xfId="24294"/>
    <cellStyle name="Normal 5 8 4 2 4 2 2" xfId="24295"/>
    <cellStyle name="Normal 5 8 4 2 4 3" xfId="24296"/>
    <cellStyle name="Normal 5 8 4 2 4 4" xfId="24297"/>
    <cellStyle name="Normal 5 8 4 2 5" xfId="24298"/>
    <cellStyle name="Normal 5 8 4 2 5 2" xfId="24299"/>
    <cellStyle name="Normal 5 8 4 2 6" xfId="24300"/>
    <cellStyle name="Normal 5 8 4 2 7" xfId="24301"/>
    <cellStyle name="Normal 5 8 4 2 8" xfId="24302"/>
    <cellStyle name="Normal 5 8 4 2_Sheet3" xfId="24303"/>
    <cellStyle name="Normal 5 8 4 3" xfId="24304"/>
    <cellStyle name="Normal 5 8 4 3 2" xfId="24305"/>
    <cellStyle name="Normal 5 8 4 3 2 2" xfId="24306"/>
    <cellStyle name="Normal 5 8 4 3 2 2 2" xfId="24307"/>
    <cellStyle name="Normal 5 8 4 3 2 3" xfId="24308"/>
    <cellStyle name="Normal 5 8 4 3 3" xfId="24309"/>
    <cellStyle name="Normal 5 8 4 3 3 2" xfId="24310"/>
    <cellStyle name="Normal 5 8 4 3 4" xfId="24311"/>
    <cellStyle name="Normal 5 8 4 3 5" xfId="24312"/>
    <cellStyle name="Normal 5 8 4 3 6" xfId="24313"/>
    <cellStyle name="Normal 5 8 4 4" xfId="24314"/>
    <cellStyle name="Normal 5 8 4 4 2" xfId="24315"/>
    <cellStyle name="Normal 5 8 4 4 2 2" xfId="24316"/>
    <cellStyle name="Normal 5 8 4 4 3" xfId="24317"/>
    <cellStyle name="Normal 5 8 4 4 4" xfId="24318"/>
    <cellStyle name="Normal 5 8 4 5" xfId="24319"/>
    <cellStyle name="Normal 5 8 4 5 2" xfId="24320"/>
    <cellStyle name="Normal 5 8 4 5 2 2" xfId="24321"/>
    <cellStyle name="Normal 5 8 4 5 3" xfId="24322"/>
    <cellStyle name="Normal 5 8 4 5 4" xfId="24323"/>
    <cellStyle name="Normal 5 8 4 6" xfId="24324"/>
    <cellStyle name="Normal 5 8 4 6 2" xfId="24325"/>
    <cellStyle name="Normal 5 8 4 7" xfId="24326"/>
    <cellStyle name="Normal 5 8 4 8" xfId="24327"/>
    <cellStyle name="Normal 5 8 4 9" xfId="24328"/>
    <cellStyle name="Normal 5 8 4_Sheet3" xfId="24329"/>
    <cellStyle name="Normal 5 8 5" xfId="6140"/>
    <cellStyle name="Normal 5 8 5 2" xfId="24330"/>
    <cellStyle name="Normal 5 8 5 2 2" xfId="24331"/>
    <cellStyle name="Normal 5 8 5 2 2 2" xfId="24332"/>
    <cellStyle name="Normal 5 8 5 2 2 2 2" xfId="24333"/>
    <cellStyle name="Normal 5 8 5 2 2 3" xfId="24334"/>
    <cellStyle name="Normal 5 8 5 2 3" xfId="24335"/>
    <cellStyle name="Normal 5 8 5 2 3 2" xfId="24336"/>
    <cellStyle name="Normal 5 8 5 2 4" xfId="24337"/>
    <cellStyle name="Normal 5 8 5 2 5" xfId="24338"/>
    <cellStyle name="Normal 5 8 5 2 6" xfId="24339"/>
    <cellStyle name="Normal 5 8 5 3" xfId="24340"/>
    <cellStyle name="Normal 5 8 5 3 2" xfId="24341"/>
    <cellStyle name="Normal 5 8 5 3 2 2" xfId="24342"/>
    <cellStyle name="Normal 5 8 5 3 3" xfId="24343"/>
    <cellStyle name="Normal 5 8 5 3 4" xfId="24344"/>
    <cellStyle name="Normal 5 8 5 4" xfId="24345"/>
    <cellStyle name="Normal 5 8 5 4 2" xfId="24346"/>
    <cellStyle name="Normal 5 8 5 4 2 2" xfId="24347"/>
    <cellStyle name="Normal 5 8 5 4 3" xfId="24348"/>
    <cellStyle name="Normal 5 8 5 4 4" xfId="24349"/>
    <cellStyle name="Normal 5 8 5 5" xfId="24350"/>
    <cellStyle name="Normal 5 8 5 5 2" xfId="24351"/>
    <cellStyle name="Normal 5 8 5 6" xfId="24352"/>
    <cellStyle name="Normal 5 8 5 7" xfId="24353"/>
    <cellStyle name="Normal 5 8 5 8" xfId="24354"/>
    <cellStyle name="Normal 5 8 5_Sheet3" xfId="24355"/>
    <cellStyle name="Normal 5 8 6" xfId="24356"/>
    <cellStyle name="Normal 5 8 6 2" xfId="24357"/>
    <cellStyle name="Normal 5 8 6 2 2" xfId="24358"/>
    <cellStyle name="Normal 5 8 6 2 2 2" xfId="24359"/>
    <cellStyle name="Normal 5 8 6 2 2 2 2" xfId="24360"/>
    <cellStyle name="Normal 5 8 6 2 2 3" xfId="24361"/>
    <cellStyle name="Normal 5 8 6 2 3" xfId="24362"/>
    <cellStyle name="Normal 5 8 6 2 3 2" xfId="24363"/>
    <cellStyle name="Normal 5 8 6 2 4" xfId="24364"/>
    <cellStyle name="Normal 5 8 6 2 5" xfId="24365"/>
    <cellStyle name="Normal 5 8 6 2 6" xfId="24366"/>
    <cellStyle name="Normal 5 8 6 3" xfId="24367"/>
    <cellStyle name="Normal 5 8 6 3 2" xfId="24368"/>
    <cellStyle name="Normal 5 8 6 3 2 2" xfId="24369"/>
    <cellStyle name="Normal 5 8 6 3 3" xfId="24370"/>
    <cellStyle name="Normal 5 8 6 3 4" xfId="24371"/>
    <cellStyle name="Normal 5 8 6 4" xfId="24372"/>
    <cellStyle name="Normal 5 8 6 4 2" xfId="24373"/>
    <cellStyle name="Normal 5 8 6 4 2 2" xfId="24374"/>
    <cellStyle name="Normal 5 8 6 4 3" xfId="24375"/>
    <cellStyle name="Normal 5 8 6 4 4" xfId="24376"/>
    <cellStyle name="Normal 5 8 6 5" xfId="24377"/>
    <cellStyle name="Normal 5 8 6 5 2" xfId="24378"/>
    <cellStyle name="Normal 5 8 6 6" xfId="24379"/>
    <cellStyle name="Normal 5 8 6 7" xfId="24380"/>
    <cellStyle name="Normal 5 8 6 8" xfId="24381"/>
    <cellStyle name="Normal 5 8 7" xfId="24382"/>
    <cellStyle name="Normal 5 8 7 2" xfId="24383"/>
    <cellStyle name="Normal 5 8 7 2 2" xfId="24384"/>
    <cellStyle name="Normal 5 8 7 2 2 2" xfId="24385"/>
    <cellStyle name="Normal 5 8 7 2 3" xfId="24386"/>
    <cellStyle name="Normal 5 8 7 3" xfId="24387"/>
    <cellStyle name="Normal 5 8 7 3 2" xfId="24388"/>
    <cellStyle name="Normal 5 8 7 4" xfId="24389"/>
    <cellStyle name="Normal 5 8 7 5" xfId="24390"/>
    <cellStyle name="Normal 5 8 7 6" xfId="24391"/>
    <cellStyle name="Normal 5 8 8" xfId="24392"/>
    <cellStyle name="Normal 5 8 8 2" xfId="24393"/>
    <cellStyle name="Normal 5 8 8 2 2" xfId="24394"/>
    <cellStyle name="Normal 5 8 8 3" xfId="24395"/>
    <cellStyle name="Normal 5 8 8 4" xfId="24396"/>
    <cellStyle name="Normal 5 8 9" xfId="24397"/>
    <cellStyle name="Normal 5 8 9 2" xfId="24398"/>
    <cellStyle name="Normal 5 8 9 2 2" xfId="24399"/>
    <cellStyle name="Normal 5 8 9 3" xfId="24400"/>
    <cellStyle name="Normal 5 8 9 4" xfId="24401"/>
    <cellStyle name="Normal 5 8_Sheet3" xfId="24402"/>
    <cellStyle name="Normal 5 9" xfId="6141"/>
    <cellStyle name="Normal 5 9 10" xfId="24403"/>
    <cellStyle name="Normal 5 9 10 2" xfId="24404"/>
    <cellStyle name="Normal 5 9 10 2 2" xfId="24405"/>
    <cellStyle name="Normal 5 9 10 3" xfId="24406"/>
    <cellStyle name="Normal 5 9 10 4" xfId="24407"/>
    <cellStyle name="Normal 5 9 11" xfId="24408"/>
    <cellStyle name="Normal 5 9 11 2" xfId="24409"/>
    <cellStyle name="Normal 5 9 12" xfId="24410"/>
    <cellStyle name="Normal 5 9 13" xfId="24411"/>
    <cellStyle name="Normal 5 9 14" xfId="24412"/>
    <cellStyle name="Normal 5 9 2" xfId="6142"/>
    <cellStyle name="Normal 5 9 2 10" xfId="24413"/>
    <cellStyle name="Normal 5 9 2 10 2" xfId="24414"/>
    <cellStyle name="Normal 5 9 2 11" xfId="24415"/>
    <cellStyle name="Normal 5 9 2 12" xfId="24416"/>
    <cellStyle name="Normal 5 9 2 13" xfId="24417"/>
    <cellStyle name="Normal 5 9 2 2" xfId="6143"/>
    <cellStyle name="Normal 5 9 2 2 2" xfId="6144"/>
    <cellStyle name="Normal 5 9 2 2 2 2" xfId="24418"/>
    <cellStyle name="Normal 5 9 2 2 2 2 2" xfId="24419"/>
    <cellStyle name="Normal 5 9 2 2 2 2 2 2" xfId="24420"/>
    <cellStyle name="Normal 5 9 2 2 2 2 2 2 2" xfId="24421"/>
    <cellStyle name="Normal 5 9 2 2 2 2 2 3" xfId="24422"/>
    <cellStyle name="Normal 5 9 2 2 2 2 3" xfId="24423"/>
    <cellStyle name="Normal 5 9 2 2 2 2 3 2" xfId="24424"/>
    <cellStyle name="Normal 5 9 2 2 2 2 4" xfId="24425"/>
    <cellStyle name="Normal 5 9 2 2 2 2 5" xfId="24426"/>
    <cellStyle name="Normal 5 9 2 2 2 2 6" xfId="24427"/>
    <cellStyle name="Normal 5 9 2 2 2 3" xfId="24428"/>
    <cellStyle name="Normal 5 9 2 2 2 3 2" xfId="24429"/>
    <cellStyle name="Normal 5 9 2 2 2 3 2 2" xfId="24430"/>
    <cellStyle name="Normal 5 9 2 2 2 3 3" xfId="24431"/>
    <cellStyle name="Normal 5 9 2 2 2 3 4" xfId="24432"/>
    <cellStyle name="Normal 5 9 2 2 2 4" xfId="24433"/>
    <cellStyle name="Normal 5 9 2 2 2 4 2" xfId="24434"/>
    <cellStyle name="Normal 5 9 2 2 2 4 2 2" xfId="24435"/>
    <cellStyle name="Normal 5 9 2 2 2 4 3" xfId="24436"/>
    <cellStyle name="Normal 5 9 2 2 2 4 4" xfId="24437"/>
    <cellStyle name="Normal 5 9 2 2 2 5" xfId="24438"/>
    <cellStyle name="Normal 5 9 2 2 2 5 2" xfId="24439"/>
    <cellStyle name="Normal 5 9 2 2 2 6" xfId="24440"/>
    <cellStyle name="Normal 5 9 2 2 2 7" xfId="24441"/>
    <cellStyle name="Normal 5 9 2 2 2 8" xfId="24442"/>
    <cellStyle name="Normal 5 9 2 2 2_Sheet3" xfId="24443"/>
    <cellStyle name="Normal 5 9 2 2 3" xfId="24444"/>
    <cellStyle name="Normal 5 9 2 2 3 2" xfId="24445"/>
    <cellStyle name="Normal 5 9 2 2 3 2 2" xfId="24446"/>
    <cellStyle name="Normal 5 9 2 2 3 2 2 2" xfId="24447"/>
    <cellStyle name="Normal 5 9 2 2 3 2 3" xfId="24448"/>
    <cellStyle name="Normal 5 9 2 2 3 3" xfId="24449"/>
    <cellStyle name="Normal 5 9 2 2 3 3 2" xfId="24450"/>
    <cellStyle name="Normal 5 9 2 2 3 4" xfId="24451"/>
    <cellStyle name="Normal 5 9 2 2 3 5" xfId="24452"/>
    <cellStyle name="Normal 5 9 2 2 3 6" xfId="24453"/>
    <cellStyle name="Normal 5 9 2 2 4" xfId="24454"/>
    <cellStyle name="Normal 5 9 2 2 4 2" xfId="24455"/>
    <cellStyle name="Normal 5 9 2 2 4 2 2" xfId="24456"/>
    <cellStyle name="Normal 5 9 2 2 4 3" xfId="24457"/>
    <cellStyle name="Normal 5 9 2 2 4 4" xfId="24458"/>
    <cellStyle name="Normal 5 9 2 2 5" xfId="24459"/>
    <cellStyle name="Normal 5 9 2 2 5 2" xfId="24460"/>
    <cellStyle name="Normal 5 9 2 2 5 2 2" xfId="24461"/>
    <cellStyle name="Normal 5 9 2 2 5 3" xfId="24462"/>
    <cellStyle name="Normal 5 9 2 2 5 4" xfId="24463"/>
    <cellStyle name="Normal 5 9 2 2 6" xfId="24464"/>
    <cellStyle name="Normal 5 9 2 2 6 2" xfId="24465"/>
    <cellStyle name="Normal 5 9 2 2 7" xfId="24466"/>
    <cellStyle name="Normal 5 9 2 2 8" xfId="24467"/>
    <cellStyle name="Normal 5 9 2 2 9" xfId="24468"/>
    <cellStyle name="Normal 5 9 2 2_Sheet3" xfId="24469"/>
    <cellStyle name="Normal 5 9 2 3" xfId="6145"/>
    <cellStyle name="Normal 5 9 2 3 2" xfId="6146"/>
    <cellStyle name="Normal 5 9 2 3 2 2" xfId="24470"/>
    <cellStyle name="Normal 5 9 2 3 2 2 2" xfId="24471"/>
    <cellStyle name="Normal 5 9 2 3 2 2 2 2" xfId="24472"/>
    <cellStyle name="Normal 5 9 2 3 2 2 2 2 2" xfId="24473"/>
    <cellStyle name="Normal 5 9 2 3 2 2 2 3" xfId="24474"/>
    <cellStyle name="Normal 5 9 2 3 2 2 3" xfId="24475"/>
    <cellStyle name="Normal 5 9 2 3 2 2 3 2" xfId="24476"/>
    <cellStyle name="Normal 5 9 2 3 2 2 4" xfId="24477"/>
    <cellStyle name="Normal 5 9 2 3 2 2 5" xfId="24478"/>
    <cellStyle name="Normal 5 9 2 3 2 2 6" xfId="24479"/>
    <cellStyle name="Normal 5 9 2 3 2 3" xfId="24480"/>
    <cellStyle name="Normal 5 9 2 3 2 3 2" xfId="24481"/>
    <cellStyle name="Normal 5 9 2 3 2 3 2 2" xfId="24482"/>
    <cellStyle name="Normal 5 9 2 3 2 3 3" xfId="24483"/>
    <cellStyle name="Normal 5 9 2 3 2 3 4" xfId="24484"/>
    <cellStyle name="Normal 5 9 2 3 2 4" xfId="24485"/>
    <cellStyle name="Normal 5 9 2 3 2 4 2" xfId="24486"/>
    <cellStyle name="Normal 5 9 2 3 2 4 2 2" xfId="24487"/>
    <cellStyle name="Normal 5 9 2 3 2 4 3" xfId="24488"/>
    <cellStyle name="Normal 5 9 2 3 2 4 4" xfId="24489"/>
    <cellStyle name="Normal 5 9 2 3 2 5" xfId="24490"/>
    <cellStyle name="Normal 5 9 2 3 2 5 2" xfId="24491"/>
    <cellStyle name="Normal 5 9 2 3 2 6" xfId="24492"/>
    <cellStyle name="Normal 5 9 2 3 2 7" xfId="24493"/>
    <cellStyle name="Normal 5 9 2 3 2 8" xfId="24494"/>
    <cellStyle name="Normal 5 9 2 3 2_Sheet3" xfId="24495"/>
    <cellStyle name="Normal 5 9 2 3 3" xfId="24496"/>
    <cellStyle name="Normal 5 9 2 3 3 2" xfId="24497"/>
    <cellStyle name="Normal 5 9 2 3 3 2 2" xfId="24498"/>
    <cellStyle name="Normal 5 9 2 3 3 2 2 2" xfId="24499"/>
    <cellStyle name="Normal 5 9 2 3 3 2 3" xfId="24500"/>
    <cellStyle name="Normal 5 9 2 3 3 3" xfId="24501"/>
    <cellStyle name="Normal 5 9 2 3 3 3 2" xfId="24502"/>
    <cellStyle name="Normal 5 9 2 3 3 4" xfId="24503"/>
    <cellStyle name="Normal 5 9 2 3 3 5" xfId="24504"/>
    <cellStyle name="Normal 5 9 2 3 3 6" xfId="24505"/>
    <cellStyle name="Normal 5 9 2 3 4" xfId="24506"/>
    <cellStyle name="Normal 5 9 2 3 4 2" xfId="24507"/>
    <cellStyle name="Normal 5 9 2 3 4 2 2" xfId="24508"/>
    <cellStyle name="Normal 5 9 2 3 4 3" xfId="24509"/>
    <cellStyle name="Normal 5 9 2 3 4 4" xfId="24510"/>
    <cellStyle name="Normal 5 9 2 3 5" xfId="24511"/>
    <cellStyle name="Normal 5 9 2 3 5 2" xfId="24512"/>
    <cellStyle name="Normal 5 9 2 3 5 2 2" xfId="24513"/>
    <cellStyle name="Normal 5 9 2 3 5 3" xfId="24514"/>
    <cellStyle name="Normal 5 9 2 3 5 4" xfId="24515"/>
    <cellStyle name="Normal 5 9 2 3 6" xfId="24516"/>
    <cellStyle name="Normal 5 9 2 3 6 2" xfId="24517"/>
    <cellStyle name="Normal 5 9 2 3 7" xfId="24518"/>
    <cellStyle name="Normal 5 9 2 3 8" xfId="24519"/>
    <cellStyle name="Normal 5 9 2 3 9" xfId="24520"/>
    <cellStyle name="Normal 5 9 2 3_Sheet3" xfId="24521"/>
    <cellStyle name="Normal 5 9 2 4" xfId="6147"/>
    <cellStyle name="Normal 5 9 2 4 2" xfId="6148"/>
    <cellStyle name="Normal 5 9 2 4 2 2" xfId="24522"/>
    <cellStyle name="Normal 5 9 2 4 2 2 2" xfId="24523"/>
    <cellStyle name="Normal 5 9 2 4 2 2 2 2" xfId="24524"/>
    <cellStyle name="Normal 5 9 2 4 2 2 2 2 2" xfId="24525"/>
    <cellStyle name="Normal 5 9 2 4 2 2 2 3" xfId="24526"/>
    <cellStyle name="Normal 5 9 2 4 2 2 3" xfId="24527"/>
    <cellStyle name="Normal 5 9 2 4 2 2 3 2" xfId="24528"/>
    <cellStyle name="Normal 5 9 2 4 2 2 4" xfId="24529"/>
    <cellStyle name="Normal 5 9 2 4 2 2 5" xfId="24530"/>
    <cellStyle name="Normal 5 9 2 4 2 2 6" xfId="24531"/>
    <cellStyle name="Normal 5 9 2 4 2 3" xfId="24532"/>
    <cellStyle name="Normal 5 9 2 4 2 3 2" xfId="24533"/>
    <cellStyle name="Normal 5 9 2 4 2 3 2 2" xfId="24534"/>
    <cellStyle name="Normal 5 9 2 4 2 3 3" xfId="24535"/>
    <cellStyle name="Normal 5 9 2 4 2 3 4" xfId="24536"/>
    <cellStyle name="Normal 5 9 2 4 2 4" xfId="24537"/>
    <cellStyle name="Normal 5 9 2 4 2 4 2" xfId="24538"/>
    <cellStyle name="Normal 5 9 2 4 2 4 2 2" xfId="24539"/>
    <cellStyle name="Normal 5 9 2 4 2 4 3" xfId="24540"/>
    <cellStyle name="Normal 5 9 2 4 2 4 4" xfId="24541"/>
    <cellStyle name="Normal 5 9 2 4 2 5" xfId="24542"/>
    <cellStyle name="Normal 5 9 2 4 2 5 2" xfId="24543"/>
    <cellStyle name="Normal 5 9 2 4 2 6" xfId="24544"/>
    <cellStyle name="Normal 5 9 2 4 2 7" xfId="24545"/>
    <cellStyle name="Normal 5 9 2 4 2 8" xfId="24546"/>
    <cellStyle name="Normal 5 9 2 4 2_Sheet3" xfId="24547"/>
    <cellStyle name="Normal 5 9 2 4 3" xfId="24548"/>
    <cellStyle name="Normal 5 9 2 4 3 2" xfId="24549"/>
    <cellStyle name="Normal 5 9 2 4 3 2 2" xfId="24550"/>
    <cellStyle name="Normal 5 9 2 4 3 2 2 2" xfId="24551"/>
    <cellStyle name="Normal 5 9 2 4 3 2 3" xfId="24552"/>
    <cellStyle name="Normal 5 9 2 4 3 3" xfId="24553"/>
    <cellStyle name="Normal 5 9 2 4 3 3 2" xfId="24554"/>
    <cellStyle name="Normal 5 9 2 4 3 4" xfId="24555"/>
    <cellStyle name="Normal 5 9 2 4 3 5" xfId="24556"/>
    <cellStyle name="Normal 5 9 2 4 3 6" xfId="24557"/>
    <cellStyle name="Normal 5 9 2 4 4" xfId="24558"/>
    <cellStyle name="Normal 5 9 2 4 4 2" xfId="24559"/>
    <cellStyle name="Normal 5 9 2 4 4 2 2" xfId="24560"/>
    <cellStyle name="Normal 5 9 2 4 4 3" xfId="24561"/>
    <cellStyle name="Normal 5 9 2 4 4 4" xfId="24562"/>
    <cellStyle name="Normal 5 9 2 4 5" xfId="24563"/>
    <cellStyle name="Normal 5 9 2 4 5 2" xfId="24564"/>
    <cellStyle name="Normal 5 9 2 4 5 2 2" xfId="24565"/>
    <cellStyle name="Normal 5 9 2 4 5 3" xfId="24566"/>
    <cellStyle name="Normal 5 9 2 4 5 4" xfId="24567"/>
    <cellStyle name="Normal 5 9 2 4 6" xfId="24568"/>
    <cellStyle name="Normal 5 9 2 4 6 2" xfId="24569"/>
    <cellStyle name="Normal 5 9 2 4 7" xfId="24570"/>
    <cellStyle name="Normal 5 9 2 4 8" xfId="24571"/>
    <cellStyle name="Normal 5 9 2 4 9" xfId="24572"/>
    <cellStyle name="Normal 5 9 2 4_Sheet3" xfId="24573"/>
    <cellStyle name="Normal 5 9 2 5" xfId="6149"/>
    <cellStyle name="Normal 5 9 2 5 2" xfId="24574"/>
    <cellStyle name="Normal 5 9 2 5 2 2" xfId="24575"/>
    <cellStyle name="Normal 5 9 2 5 2 2 2" xfId="24576"/>
    <cellStyle name="Normal 5 9 2 5 2 2 2 2" xfId="24577"/>
    <cellStyle name="Normal 5 9 2 5 2 2 3" xfId="24578"/>
    <cellStyle name="Normal 5 9 2 5 2 3" xfId="24579"/>
    <cellStyle name="Normal 5 9 2 5 2 3 2" xfId="24580"/>
    <cellStyle name="Normal 5 9 2 5 2 4" xfId="24581"/>
    <cellStyle name="Normal 5 9 2 5 2 5" xfId="24582"/>
    <cellStyle name="Normal 5 9 2 5 2 6" xfId="24583"/>
    <cellStyle name="Normal 5 9 2 5 3" xfId="24584"/>
    <cellStyle name="Normal 5 9 2 5 3 2" xfId="24585"/>
    <cellStyle name="Normal 5 9 2 5 3 2 2" xfId="24586"/>
    <cellStyle name="Normal 5 9 2 5 3 3" xfId="24587"/>
    <cellStyle name="Normal 5 9 2 5 3 4" xfId="24588"/>
    <cellStyle name="Normal 5 9 2 5 4" xfId="24589"/>
    <cellStyle name="Normal 5 9 2 5 4 2" xfId="24590"/>
    <cellStyle name="Normal 5 9 2 5 4 2 2" xfId="24591"/>
    <cellStyle name="Normal 5 9 2 5 4 3" xfId="24592"/>
    <cellStyle name="Normal 5 9 2 5 4 4" xfId="24593"/>
    <cellStyle name="Normal 5 9 2 5 5" xfId="24594"/>
    <cellStyle name="Normal 5 9 2 5 5 2" xfId="24595"/>
    <cellStyle name="Normal 5 9 2 5 6" xfId="24596"/>
    <cellStyle name="Normal 5 9 2 5 7" xfId="24597"/>
    <cellStyle name="Normal 5 9 2 5 8" xfId="24598"/>
    <cellStyle name="Normal 5 9 2 5_Sheet3" xfId="24599"/>
    <cellStyle name="Normal 5 9 2 6" xfId="24600"/>
    <cellStyle name="Normal 5 9 2 6 2" xfId="24601"/>
    <cellStyle name="Normal 5 9 2 6 2 2" xfId="24602"/>
    <cellStyle name="Normal 5 9 2 6 2 2 2" xfId="24603"/>
    <cellStyle name="Normal 5 9 2 6 2 2 2 2" xfId="24604"/>
    <cellStyle name="Normal 5 9 2 6 2 2 3" xfId="24605"/>
    <cellStyle name="Normal 5 9 2 6 2 3" xfId="24606"/>
    <cellStyle name="Normal 5 9 2 6 2 3 2" xfId="24607"/>
    <cellStyle name="Normal 5 9 2 6 2 4" xfId="24608"/>
    <cellStyle name="Normal 5 9 2 6 2 5" xfId="24609"/>
    <cellStyle name="Normal 5 9 2 6 2 6" xfId="24610"/>
    <cellStyle name="Normal 5 9 2 6 3" xfId="24611"/>
    <cellStyle name="Normal 5 9 2 6 3 2" xfId="24612"/>
    <cellStyle name="Normal 5 9 2 6 3 2 2" xfId="24613"/>
    <cellStyle name="Normal 5 9 2 6 3 3" xfId="24614"/>
    <cellStyle name="Normal 5 9 2 6 3 4" xfId="24615"/>
    <cellStyle name="Normal 5 9 2 6 4" xfId="24616"/>
    <cellStyle name="Normal 5 9 2 6 4 2" xfId="24617"/>
    <cellStyle name="Normal 5 9 2 6 4 2 2" xfId="24618"/>
    <cellStyle name="Normal 5 9 2 6 4 3" xfId="24619"/>
    <cellStyle name="Normal 5 9 2 6 4 4" xfId="24620"/>
    <cellStyle name="Normal 5 9 2 6 5" xfId="24621"/>
    <cellStyle name="Normal 5 9 2 6 5 2" xfId="24622"/>
    <cellStyle name="Normal 5 9 2 6 6" xfId="24623"/>
    <cellStyle name="Normal 5 9 2 6 7" xfId="24624"/>
    <cellStyle name="Normal 5 9 2 6 8" xfId="24625"/>
    <cellStyle name="Normal 5 9 2 7" xfId="24626"/>
    <cellStyle name="Normal 5 9 2 7 2" xfId="24627"/>
    <cellStyle name="Normal 5 9 2 7 2 2" xfId="24628"/>
    <cellStyle name="Normal 5 9 2 7 2 2 2" xfId="24629"/>
    <cellStyle name="Normal 5 9 2 7 2 3" xfId="24630"/>
    <cellStyle name="Normal 5 9 2 7 3" xfId="24631"/>
    <cellStyle name="Normal 5 9 2 7 3 2" xfId="24632"/>
    <cellStyle name="Normal 5 9 2 7 4" xfId="24633"/>
    <cellStyle name="Normal 5 9 2 7 5" xfId="24634"/>
    <cellStyle name="Normal 5 9 2 7 6" xfId="24635"/>
    <cellStyle name="Normal 5 9 2 8" xfId="24636"/>
    <cellStyle name="Normal 5 9 2 8 2" xfId="24637"/>
    <cellStyle name="Normal 5 9 2 8 2 2" xfId="24638"/>
    <cellStyle name="Normal 5 9 2 8 3" xfId="24639"/>
    <cellStyle name="Normal 5 9 2 8 4" xfId="24640"/>
    <cellStyle name="Normal 5 9 2 9" xfId="24641"/>
    <cellStyle name="Normal 5 9 2 9 2" xfId="24642"/>
    <cellStyle name="Normal 5 9 2 9 2 2" xfId="24643"/>
    <cellStyle name="Normal 5 9 2 9 3" xfId="24644"/>
    <cellStyle name="Normal 5 9 2 9 4" xfId="24645"/>
    <cellStyle name="Normal 5 9 2_Sheet3" xfId="24646"/>
    <cellStyle name="Normal 5 9 3" xfId="6150"/>
    <cellStyle name="Normal 5 9 3 2" xfId="6151"/>
    <cellStyle name="Normal 5 9 3 2 2" xfId="24647"/>
    <cellStyle name="Normal 5 9 3 2 2 2" xfId="24648"/>
    <cellStyle name="Normal 5 9 3 2 2 2 2" xfId="24649"/>
    <cellStyle name="Normal 5 9 3 2 2 2 2 2" xfId="24650"/>
    <cellStyle name="Normal 5 9 3 2 2 2 3" xfId="24651"/>
    <cellStyle name="Normal 5 9 3 2 2 3" xfId="24652"/>
    <cellStyle name="Normal 5 9 3 2 2 3 2" xfId="24653"/>
    <cellStyle name="Normal 5 9 3 2 2 4" xfId="24654"/>
    <cellStyle name="Normal 5 9 3 2 2 5" xfId="24655"/>
    <cellStyle name="Normal 5 9 3 2 2 6" xfId="24656"/>
    <cellStyle name="Normal 5 9 3 2 3" xfId="24657"/>
    <cellStyle name="Normal 5 9 3 2 3 2" xfId="24658"/>
    <cellStyle name="Normal 5 9 3 2 3 2 2" xfId="24659"/>
    <cellStyle name="Normal 5 9 3 2 3 3" xfId="24660"/>
    <cellStyle name="Normal 5 9 3 2 3 4" xfId="24661"/>
    <cellStyle name="Normal 5 9 3 2 4" xfId="24662"/>
    <cellStyle name="Normal 5 9 3 2 4 2" xfId="24663"/>
    <cellStyle name="Normal 5 9 3 2 4 2 2" xfId="24664"/>
    <cellStyle name="Normal 5 9 3 2 4 3" xfId="24665"/>
    <cellStyle name="Normal 5 9 3 2 4 4" xfId="24666"/>
    <cellStyle name="Normal 5 9 3 2 5" xfId="24667"/>
    <cellStyle name="Normal 5 9 3 2 5 2" xfId="24668"/>
    <cellStyle name="Normal 5 9 3 2 6" xfId="24669"/>
    <cellStyle name="Normal 5 9 3 2 7" xfId="24670"/>
    <cellStyle name="Normal 5 9 3 2 8" xfId="24671"/>
    <cellStyle name="Normal 5 9 3 2_Sheet3" xfId="24672"/>
    <cellStyle name="Normal 5 9 3 3" xfId="24673"/>
    <cellStyle name="Normal 5 9 3 3 2" xfId="24674"/>
    <cellStyle name="Normal 5 9 3 3 2 2" xfId="24675"/>
    <cellStyle name="Normal 5 9 3 3 2 2 2" xfId="24676"/>
    <cellStyle name="Normal 5 9 3 3 2 3" xfId="24677"/>
    <cellStyle name="Normal 5 9 3 3 3" xfId="24678"/>
    <cellStyle name="Normal 5 9 3 3 3 2" xfId="24679"/>
    <cellStyle name="Normal 5 9 3 3 4" xfId="24680"/>
    <cellStyle name="Normal 5 9 3 3 5" xfId="24681"/>
    <cellStyle name="Normal 5 9 3 3 6" xfId="24682"/>
    <cellStyle name="Normal 5 9 3 4" xfId="24683"/>
    <cellStyle name="Normal 5 9 3 4 2" xfId="24684"/>
    <cellStyle name="Normal 5 9 3 4 2 2" xfId="24685"/>
    <cellStyle name="Normal 5 9 3 4 3" xfId="24686"/>
    <cellStyle name="Normal 5 9 3 4 4" xfId="24687"/>
    <cellStyle name="Normal 5 9 3 5" xfId="24688"/>
    <cellStyle name="Normal 5 9 3 5 2" xfId="24689"/>
    <cellStyle name="Normal 5 9 3 5 2 2" xfId="24690"/>
    <cellStyle name="Normal 5 9 3 5 3" xfId="24691"/>
    <cellStyle name="Normal 5 9 3 5 4" xfId="24692"/>
    <cellStyle name="Normal 5 9 3 6" xfId="24693"/>
    <cellStyle name="Normal 5 9 3 6 2" xfId="24694"/>
    <cellStyle name="Normal 5 9 3 7" xfId="24695"/>
    <cellStyle name="Normal 5 9 3 8" xfId="24696"/>
    <cellStyle name="Normal 5 9 3 9" xfId="24697"/>
    <cellStyle name="Normal 5 9 3_Sheet3" xfId="24698"/>
    <cellStyle name="Normal 5 9 4" xfId="6152"/>
    <cellStyle name="Normal 5 9 4 2" xfId="6153"/>
    <cellStyle name="Normal 5 9 4 2 2" xfId="24699"/>
    <cellStyle name="Normal 5 9 4 2 2 2" xfId="24700"/>
    <cellStyle name="Normal 5 9 4 2 2 2 2" xfId="24701"/>
    <cellStyle name="Normal 5 9 4 2 2 2 2 2" xfId="24702"/>
    <cellStyle name="Normal 5 9 4 2 2 2 3" xfId="24703"/>
    <cellStyle name="Normal 5 9 4 2 2 3" xfId="24704"/>
    <cellStyle name="Normal 5 9 4 2 2 3 2" xfId="24705"/>
    <cellStyle name="Normal 5 9 4 2 2 4" xfId="24706"/>
    <cellStyle name="Normal 5 9 4 2 2 5" xfId="24707"/>
    <cellStyle name="Normal 5 9 4 2 2 6" xfId="24708"/>
    <cellStyle name="Normal 5 9 4 2 3" xfId="24709"/>
    <cellStyle name="Normal 5 9 4 2 3 2" xfId="24710"/>
    <cellStyle name="Normal 5 9 4 2 3 2 2" xfId="24711"/>
    <cellStyle name="Normal 5 9 4 2 3 3" xfId="24712"/>
    <cellStyle name="Normal 5 9 4 2 3 4" xfId="24713"/>
    <cellStyle name="Normal 5 9 4 2 4" xfId="24714"/>
    <cellStyle name="Normal 5 9 4 2 4 2" xfId="24715"/>
    <cellStyle name="Normal 5 9 4 2 4 2 2" xfId="24716"/>
    <cellStyle name="Normal 5 9 4 2 4 3" xfId="24717"/>
    <cellStyle name="Normal 5 9 4 2 4 4" xfId="24718"/>
    <cellStyle name="Normal 5 9 4 2 5" xfId="24719"/>
    <cellStyle name="Normal 5 9 4 2 5 2" xfId="24720"/>
    <cellStyle name="Normal 5 9 4 2 6" xfId="24721"/>
    <cellStyle name="Normal 5 9 4 2 7" xfId="24722"/>
    <cellStyle name="Normal 5 9 4 2 8" xfId="24723"/>
    <cellStyle name="Normal 5 9 4 2_Sheet3" xfId="24724"/>
    <cellStyle name="Normal 5 9 4 3" xfId="24725"/>
    <cellStyle name="Normal 5 9 4 3 2" xfId="24726"/>
    <cellStyle name="Normal 5 9 4 3 2 2" xfId="24727"/>
    <cellStyle name="Normal 5 9 4 3 2 2 2" xfId="24728"/>
    <cellStyle name="Normal 5 9 4 3 2 3" xfId="24729"/>
    <cellStyle name="Normal 5 9 4 3 3" xfId="24730"/>
    <cellStyle name="Normal 5 9 4 3 3 2" xfId="24731"/>
    <cellStyle name="Normal 5 9 4 3 4" xfId="24732"/>
    <cellStyle name="Normal 5 9 4 3 5" xfId="24733"/>
    <cellStyle name="Normal 5 9 4 3 6" xfId="24734"/>
    <cellStyle name="Normal 5 9 4 4" xfId="24735"/>
    <cellStyle name="Normal 5 9 4 4 2" xfId="24736"/>
    <cellStyle name="Normal 5 9 4 4 2 2" xfId="24737"/>
    <cellStyle name="Normal 5 9 4 4 3" xfId="24738"/>
    <cellStyle name="Normal 5 9 4 4 4" xfId="24739"/>
    <cellStyle name="Normal 5 9 4 5" xfId="24740"/>
    <cellStyle name="Normal 5 9 4 5 2" xfId="24741"/>
    <cellStyle name="Normal 5 9 4 5 2 2" xfId="24742"/>
    <cellStyle name="Normal 5 9 4 5 3" xfId="24743"/>
    <cellStyle name="Normal 5 9 4 5 4" xfId="24744"/>
    <cellStyle name="Normal 5 9 4 6" xfId="24745"/>
    <cellStyle name="Normal 5 9 4 6 2" xfId="24746"/>
    <cellStyle name="Normal 5 9 4 7" xfId="24747"/>
    <cellStyle name="Normal 5 9 4 8" xfId="24748"/>
    <cellStyle name="Normal 5 9 4 9" xfId="24749"/>
    <cellStyle name="Normal 5 9 4_Sheet3" xfId="24750"/>
    <cellStyle name="Normal 5 9 5" xfId="6154"/>
    <cellStyle name="Normal 5 9 5 2" xfId="6155"/>
    <cellStyle name="Normal 5 9 5 2 2" xfId="24751"/>
    <cellStyle name="Normal 5 9 5 2 2 2" xfId="24752"/>
    <cellStyle name="Normal 5 9 5 2 2 2 2" xfId="24753"/>
    <cellStyle name="Normal 5 9 5 2 2 2 2 2" xfId="24754"/>
    <cellStyle name="Normal 5 9 5 2 2 2 3" xfId="24755"/>
    <cellStyle name="Normal 5 9 5 2 2 3" xfId="24756"/>
    <cellStyle name="Normal 5 9 5 2 2 3 2" xfId="24757"/>
    <cellStyle name="Normal 5 9 5 2 2 4" xfId="24758"/>
    <cellStyle name="Normal 5 9 5 2 2 5" xfId="24759"/>
    <cellStyle name="Normal 5 9 5 2 2 6" xfId="24760"/>
    <cellStyle name="Normal 5 9 5 2 3" xfId="24761"/>
    <cellStyle name="Normal 5 9 5 2 3 2" xfId="24762"/>
    <cellStyle name="Normal 5 9 5 2 3 2 2" xfId="24763"/>
    <cellStyle name="Normal 5 9 5 2 3 3" xfId="24764"/>
    <cellStyle name="Normal 5 9 5 2 3 4" xfId="24765"/>
    <cellStyle name="Normal 5 9 5 2 4" xfId="24766"/>
    <cellStyle name="Normal 5 9 5 2 4 2" xfId="24767"/>
    <cellStyle name="Normal 5 9 5 2 4 2 2" xfId="24768"/>
    <cellStyle name="Normal 5 9 5 2 4 3" xfId="24769"/>
    <cellStyle name="Normal 5 9 5 2 4 4" xfId="24770"/>
    <cellStyle name="Normal 5 9 5 2 5" xfId="24771"/>
    <cellStyle name="Normal 5 9 5 2 5 2" xfId="24772"/>
    <cellStyle name="Normal 5 9 5 2 6" xfId="24773"/>
    <cellStyle name="Normal 5 9 5 2 7" xfId="24774"/>
    <cellStyle name="Normal 5 9 5 2 8" xfId="24775"/>
    <cellStyle name="Normal 5 9 5 2_Sheet3" xfId="24776"/>
    <cellStyle name="Normal 5 9 5 3" xfId="24777"/>
    <cellStyle name="Normal 5 9 5 3 2" xfId="24778"/>
    <cellStyle name="Normal 5 9 5 3 2 2" xfId="24779"/>
    <cellStyle name="Normal 5 9 5 3 2 2 2" xfId="24780"/>
    <cellStyle name="Normal 5 9 5 3 2 3" xfId="24781"/>
    <cellStyle name="Normal 5 9 5 3 3" xfId="24782"/>
    <cellStyle name="Normal 5 9 5 3 3 2" xfId="24783"/>
    <cellStyle name="Normal 5 9 5 3 4" xfId="24784"/>
    <cellStyle name="Normal 5 9 5 3 5" xfId="24785"/>
    <cellStyle name="Normal 5 9 5 3 6" xfId="24786"/>
    <cellStyle name="Normal 5 9 5 4" xfId="24787"/>
    <cellStyle name="Normal 5 9 5 4 2" xfId="24788"/>
    <cellStyle name="Normal 5 9 5 4 2 2" xfId="24789"/>
    <cellStyle name="Normal 5 9 5 4 3" xfId="24790"/>
    <cellStyle name="Normal 5 9 5 4 4" xfId="24791"/>
    <cellStyle name="Normal 5 9 5 5" xfId="24792"/>
    <cellStyle name="Normal 5 9 5 5 2" xfId="24793"/>
    <cellStyle name="Normal 5 9 5 5 2 2" xfId="24794"/>
    <cellStyle name="Normal 5 9 5 5 3" xfId="24795"/>
    <cellStyle name="Normal 5 9 5 5 4" xfId="24796"/>
    <cellStyle name="Normal 5 9 5 6" xfId="24797"/>
    <cellStyle name="Normal 5 9 5 6 2" xfId="24798"/>
    <cellStyle name="Normal 5 9 5 7" xfId="24799"/>
    <cellStyle name="Normal 5 9 5 8" xfId="24800"/>
    <cellStyle name="Normal 5 9 5 9" xfId="24801"/>
    <cellStyle name="Normal 5 9 5_Sheet3" xfId="24802"/>
    <cellStyle name="Normal 5 9 6" xfId="6156"/>
    <cellStyle name="Normal 5 9 6 2" xfId="24803"/>
    <cellStyle name="Normal 5 9 6 2 2" xfId="24804"/>
    <cellStyle name="Normal 5 9 6 2 2 2" xfId="24805"/>
    <cellStyle name="Normal 5 9 6 2 2 2 2" xfId="24806"/>
    <cellStyle name="Normal 5 9 6 2 2 3" xfId="24807"/>
    <cellStyle name="Normal 5 9 6 2 3" xfId="24808"/>
    <cellStyle name="Normal 5 9 6 2 3 2" xfId="24809"/>
    <cellStyle name="Normal 5 9 6 2 4" xfId="24810"/>
    <cellStyle name="Normal 5 9 6 2 5" xfId="24811"/>
    <cellStyle name="Normal 5 9 6 2 6" xfId="24812"/>
    <cellStyle name="Normal 5 9 6 3" xfId="24813"/>
    <cellStyle name="Normal 5 9 6 3 2" xfId="24814"/>
    <cellStyle name="Normal 5 9 6 3 2 2" xfId="24815"/>
    <cellStyle name="Normal 5 9 6 3 3" xfId="24816"/>
    <cellStyle name="Normal 5 9 6 3 4" xfId="24817"/>
    <cellStyle name="Normal 5 9 6 4" xfId="24818"/>
    <cellStyle name="Normal 5 9 6 4 2" xfId="24819"/>
    <cellStyle name="Normal 5 9 6 4 2 2" xfId="24820"/>
    <cellStyle name="Normal 5 9 6 4 3" xfId="24821"/>
    <cellStyle name="Normal 5 9 6 4 4" xfId="24822"/>
    <cellStyle name="Normal 5 9 6 5" xfId="24823"/>
    <cellStyle name="Normal 5 9 6 5 2" xfId="24824"/>
    <cellStyle name="Normal 5 9 6 6" xfId="24825"/>
    <cellStyle name="Normal 5 9 6 7" xfId="24826"/>
    <cellStyle name="Normal 5 9 6 8" xfId="24827"/>
    <cellStyle name="Normal 5 9 6_Sheet3" xfId="24828"/>
    <cellStyle name="Normal 5 9 7" xfId="24829"/>
    <cellStyle name="Normal 5 9 7 2" xfId="24830"/>
    <cellStyle name="Normal 5 9 7 2 2" xfId="24831"/>
    <cellStyle name="Normal 5 9 7 2 2 2" xfId="24832"/>
    <cellStyle name="Normal 5 9 7 2 2 2 2" xfId="24833"/>
    <cellStyle name="Normal 5 9 7 2 2 3" xfId="24834"/>
    <cellStyle name="Normal 5 9 7 2 3" xfId="24835"/>
    <cellStyle name="Normal 5 9 7 2 3 2" xfId="24836"/>
    <cellStyle name="Normal 5 9 7 2 4" xfId="24837"/>
    <cellStyle name="Normal 5 9 7 2 5" xfId="24838"/>
    <cellStyle name="Normal 5 9 7 2 6" xfId="24839"/>
    <cellStyle name="Normal 5 9 7 3" xfId="24840"/>
    <cellStyle name="Normal 5 9 7 3 2" xfId="24841"/>
    <cellStyle name="Normal 5 9 7 3 2 2" xfId="24842"/>
    <cellStyle name="Normal 5 9 7 3 3" xfId="24843"/>
    <cellStyle name="Normal 5 9 7 3 4" xfId="24844"/>
    <cellStyle name="Normal 5 9 7 4" xfId="24845"/>
    <cellStyle name="Normal 5 9 7 4 2" xfId="24846"/>
    <cellStyle name="Normal 5 9 7 4 2 2" xfId="24847"/>
    <cellStyle name="Normal 5 9 7 4 3" xfId="24848"/>
    <cellStyle name="Normal 5 9 7 4 4" xfId="24849"/>
    <cellStyle name="Normal 5 9 7 5" xfId="24850"/>
    <cellStyle name="Normal 5 9 7 5 2" xfId="24851"/>
    <cellStyle name="Normal 5 9 7 6" xfId="24852"/>
    <cellStyle name="Normal 5 9 7 7" xfId="24853"/>
    <cellStyle name="Normal 5 9 7 8" xfId="24854"/>
    <cellStyle name="Normal 5 9 8" xfId="24855"/>
    <cellStyle name="Normal 5 9 8 2" xfId="24856"/>
    <cellStyle name="Normal 5 9 8 2 2" xfId="24857"/>
    <cellStyle name="Normal 5 9 8 2 2 2" xfId="24858"/>
    <cellStyle name="Normal 5 9 8 2 3" xfId="24859"/>
    <cellStyle name="Normal 5 9 8 3" xfId="24860"/>
    <cellStyle name="Normal 5 9 8 3 2" xfId="24861"/>
    <cellStyle name="Normal 5 9 8 4" xfId="24862"/>
    <cellStyle name="Normal 5 9 8 5" xfId="24863"/>
    <cellStyle name="Normal 5 9 8 6" xfId="24864"/>
    <cellStyle name="Normal 5 9 9" xfId="24865"/>
    <cellStyle name="Normal 5 9 9 2" xfId="24866"/>
    <cellStyle name="Normal 5 9 9 2 2" xfId="24867"/>
    <cellStyle name="Normal 5 9 9 3" xfId="24868"/>
    <cellStyle name="Normal 5 9 9 4" xfId="24869"/>
    <cellStyle name="Normal 5 9_Sheet3" xfId="24870"/>
    <cellStyle name="Normal 5_1_ internal kemenkeu-two Setditjen" xfId="6157"/>
    <cellStyle name="Normal 52" xfId="6158"/>
    <cellStyle name="Normal 52 10" xfId="6159"/>
    <cellStyle name="Normal 52 11" xfId="6160"/>
    <cellStyle name="Normal 52 12" xfId="6161"/>
    <cellStyle name="Normal 52 13" xfId="6162"/>
    <cellStyle name="Normal 52 14" xfId="6163"/>
    <cellStyle name="Normal 52 15" xfId="6164"/>
    <cellStyle name="Normal 52 16" xfId="6165"/>
    <cellStyle name="Normal 52 17" xfId="6166"/>
    <cellStyle name="Normal 52 18" xfId="6167"/>
    <cellStyle name="Normal 52 19" xfId="6168"/>
    <cellStyle name="Normal 52 2" xfId="6169"/>
    <cellStyle name="Normal 52 20" xfId="6170"/>
    <cellStyle name="Normal 52 21" xfId="6171"/>
    <cellStyle name="Normal 52 22" xfId="6172"/>
    <cellStyle name="Normal 52 23" xfId="6173"/>
    <cellStyle name="Normal 52 24" xfId="6174"/>
    <cellStyle name="Normal 52 25" xfId="6175"/>
    <cellStyle name="Normal 52 26" xfId="6176"/>
    <cellStyle name="Normal 52 27" xfId="6177"/>
    <cellStyle name="Normal 52 28" xfId="6178"/>
    <cellStyle name="Normal 52 29" xfId="6179"/>
    <cellStyle name="Normal 52 3" xfId="6180"/>
    <cellStyle name="Normal 52 30" xfId="6181"/>
    <cellStyle name="Normal 52 31" xfId="6182"/>
    <cellStyle name="Normal 52 32" xfId="6183"/>
    <cellStyle name="Normal 52 33" xfId="6184"/>
    <cellStyle name="Normal 52 34" xfId="6185"/>
    <cellStyle name="Normal 52 35" xfId="6186"/>
    <cellStyle name="Normal 52 36" xfId="6187"/>
    <cellStyle name="Normal 52 4" xfId="6188"/>
    <cellStyle name="Normal 52 5" xfId="6189"/>
    <cellStyle name="Normal 52 6" xfId="6190"/>
    <cellStyle name="Normal 52 7" xfId="6191"/>
    <cellStyle name="Normal 52 8" xfId="6192"/>
    <cellStyle name="Normal 52 9" xfId="6193"/>
    <cellStyle name="Normal 53" xfId="6194"/>
    <cellStyle name="Normal 53 10" xfId="6195"/>
    <cellStyle name="Normal 53 11" xfId="6196"/>
    <cellStyle name="Normal 53 12" xfId="6197"/>
    <cellStyle name="Normal 53 13" xfId="6198"/>
    <cellStyle name="Normal 53 14" xfId="6199"/>
    <cellStyle name="Normal 53 15" xfId="6200"/>
    <cellStyle name="Normal 53 16" xfId="6201"/>
    <cellStyle name="Normal 53 17" xfId="6202"/>
    <cellStyle name="Normal 53 18" xfId="6203"/>
    <cellStyle name="Normal 53 19" xfId="6204"/>
    <cellStyle name="Normal 53 2" xfId="6205"/>
    <cellStyle name="Normal 53 20" xfId="6206"/>
    <cellStyle name="Normal 53 21" xfId="6207"/>
    <cellStyle name="Normal 53 22" xfId="6208"/>
    <cellStyle name="Normal 53 23" xfId="6209"/>
    <cellStyle name="Normal 53 24" xfId="6210"/>
    <cellStyle name="Normal 53 25" xfId="6211"/>
    <cellStyle name="Normal 53 26" xfId="6212"/>
    <cellStyle name="Normal 53 27" xfId="6213"/>
    <cellStyle name="Normal 53 28" xfId="6214"/>
    <cellStyle name="Normal 53 29" xfId="6215"/>
    <cellStyle name="Normal 53 3" xfId="6216"/>
    <cellStyle name="Normal 53 30" xfId="6217"/>
    <cellStyle name="Normal 53 31" xfId="6218"/>
    <cellStyle name="Normal 53 32" xfId="6219"/>
    <cellStyle name="Normal 53 33" xfId="6220"/>
    <cellStyle name="Normal 53 34" xfId="6221"/>
    <cellStyle name="Normal 53 35" xfId="6222"/>
    <cellStyle name="Normal 53 36" xfId="6223"/>
    <cellStyle name="Normal 53 4" xfId="6224"/>
    <cellStyle name="Normal 53 5" xfId="6225"/>
    <cellStyle name="Normal 53 6" xfId="6226"/>
    <cellStyle name="Normal 53 7" xfId="6227"/>
    <cellStyle name="Normal 53 8" xfId="6228"/>
    <cellStyle name="Normal 53 9" xfId="6229"/>
    <cellStyle name="Normal 54" xfId="6230"/>
    <cellStyle name="Normal 54 10" xfId="6231"/>
    <cellStyle name="Normal 54 11" xfId="6232"/>
    <cellStyle name="Normal 54 12" xfId="6233"/>
    <cellStyle name="Normal 54 13" xfId="6234"/>
    <cellStyle name="Normal 54 14" xfId="6235"/>
    <cellStyle name="Normal 54 15" xfId="6236"/>
    <cellStyle name="Normal 54 16" xfId="6237"/>
    <cellStyle name="Normal 54 17" xfId="6238"/>
    <cellStyle name="Normal 54 18" xfId="6239"/>
    <cellStyle name="Normal 54 19" xfId="6240"/>
    <cellStyle name="Normal 54 2" xfId="6241"/>
    <cellStyle name="Normal 54 20" xfId="6242"/>
    <cellStyle name="Normal 54 21" xfId="6243"/>
    <cellStyle name="Normal 54 22" xfId="6244"/>
    <cellStyle name="Normal 54 23" xfId="6245"/>
    <cellStyle name="Normal 54 24" xfId="6246"/>
    <cellStyle name="Normal 54 25" xfId="6247"/>
    <cellStyle name="Normal 54 26" xfId="6248"/>
    <cellStyle name="Normal 54 27" xfId="6249"/>
    <cellStyle name="Normal 54 28" xfId="6250"/>
    <cellStyle name="Normal 54 29" xfId="6251"/>
    <cellStyle name="Normal 54 3" xfId="6252"/>
    <cellStyle name="Normal 54 30" xfId="6253"/>
    <cellStyle name="Normal 54 31" xfId="6254"/>
    <cellStyle name="Normal 54 32" xfId="6255"/>
    <cellStyle name="Normal 54 33" xfId="6256"/>
    <cellStyle name="Normal 54 34" xfId="6257"/>
    <cellStyle name="Normal 54 35" xfId="6258"/>
    <cellStyle name="Normal 54 36" xfId="6259"/>
    <cellStyle name="Normal 54 4" xfId="6260"/>
    <cellStyle name="Normal 54 5" xfId="6261"/>
    <cellStyle name="Normal 54 6" xfId="6262"/>
    <cellStyle name="Normal 54 7" xfId="6263"/>
    <cellStyle name="Normal 54 8" xfId="6264"/>
    <cellStyle name="Normal 54 9" xfId="6265"/>
    <cellStyle name="Normal 55" xfId="36890"/>
    <cellStyle name="Normal 57" xfId="6266"/>
    <cellStyle name="Normal 57 10" xfId="6267"/>
    <cellStyle name="Normal 57 11" xfId="6268"/>
    <cellStyle name="Normal 57 12" xfId="6269"/>
    <cellStyle name="Normal 57 13" xfId="6270"/>
    <cellStyle name="Normal 57 14" xfId="6271"/>
    <cellStyle name="Normal 57 15" xfId="6272"/>
    <cellStyle name="Normal 57 16" xfId="6273"/>
    <cellStyle name="Normal 57 17" xfId="6274"/>
    <cellStyle name="Normal 57 18" xfId="6275"/>
    <cellStyle name="Normal 57 19" xfId="6276"/>
    <cellStyle name="Normal 57 2" xfId="6277"/>
    <cellStyle name="Normal 57 20" xfId="6278"/>
    <cellStyle name="Normal 57 21" xfId="6279"/>
    <cellStyle name="Normal 57 22" xfId="6280"/>
    <cellStyle name="Normal 57 23" xfId="6281"/>
    <cellStyle name="Normal 57 24" xfId="6282"/>
    <cellStyle name="Normal 57 25" xfId="6283"/>
    <cellStyle name="Normal 57 26" xfId="6284"/>
    <cellStyle name="Normal 57 27" xfId="6285"/>
    <cellStyle name="Normal 57 28" xfId="6286"/>
    <cellStyle name="Normal 57 29" xfId="6287"/>
    <cellStyle name="Normal 57 3" xfId="6288"/>
    <cellStyle name="Normal 57 30" xfId="6289"/>
    <cellStyle name="Normal 57 31" xfId="6290"/>
    <cellStyle name="Normal 57 32" xfId="6291"/>
    <cellStyle name="Normal 57 33" xfId="6292"/>
    <cellStyle name="Normal 57 34" xfId="6293"/>
    <cellStyle name="Normal 57 35" xfId="6294"/>
    <cellStyle name="Normal 57 36" xfId="6295"/>
    <cellStyle name="Normal 57 4" xfId="6296"/>
    <cellStyle name="Normal 57 5" xfId="6297"/>
    <cellStyle name="Normal 57 6" xfId="6298"/>
    <cellStyle name="Normal 57 7" xfId="6299"/>
    <cellStyle name="Normal 57 8" xfId="6300"/>
    <cellStyle name="Normal 57 9" xfId="6301"/>
    <cellStyle name="Normal 58" xfId="6302"/>
    <cellStyle name="Normal 58 10" xfId="6303"/>
    <cellStyle name="Normal 58 11" xfId="6304"/>
    <cellStyle name="Normal 58 12" xfId="6305"/>
    <cellStyle name="Normal 58 13" xfId="6306"/>
    <cellStyle name="Normal 58 14" xfId="6307"/>
    <cellStyle name="Normal 58 15" xfId="6308"/>
    <cellStyle name="Normal 58 16" xfId="6309"/>
    <cellStyle name="Normal 58 17" xfId="6310"/>
    <cellStyle name="Normal 58 18" xfId="6311"/>
    <cellStyle name="Normal 58 19" xfId="6312"/>
    <cellStyle name="Normal 58 2" xfId="6313"/>
    <cellStyle name="Normal 58 20" xfId="6314"/>
    <cellStyle name="Normal 58 21" xfId="6315"/>
    <cellStyle name="Normal 58 22" xfId="6316"/>
    <cellStyle name="Normal 58 23" xfId="6317"/>
    <cellStyle name="Normal 58 24" xfId="6318"/>
    <cellStyle name="Normal 58 25" xfId="6319"/>
    <cellStyle name="Normal 58 26" xfId="6320"/>
    <cellStyle name="Normal 58 27" xfId="6321"/>
    <cellStyle name="Normal 58 28" xfId="6322"/>
    <cellStyle name="Normal 58 29" xfId="6323"/>
    <cellStyle name="Normal 58 3" xfId="6324"/>
    <cellStyle name="Normal 58 30" xfId="6325"/>
    <cellStyle name="Normal 58 31" xfId="6326"/>
    <cellStyle name="Normal 58 32" xfId="6327"/>
    <cellStyle name="Normal 58 33" xfId="6328"/>
    <cellStyle name="Normal 58 34" xfId="6329"/>
    <cellStyle name="Normal 58 35" xfId="6330"/>
    <cellStyle name="Normal 58 36" xfId="6331"/>
    <cellStyle name="Normal 58 4" xfId="6332"/>
    <cellStyle name="Normal 58 5" xfId="6333"/>
    <cellStyle name="Normal 58 6" xfId="6334"/>
    <cellStyle name="Normal 58 7" xfId="6335"/>
    <cellStyle name="Normal 58 8" xfId="6336"/>
    <cellStyle name="Normal 58 9" xfId="6337"/>
    <cellStyle name="Normal 59" xfId="6338"/>
    <cellStyle name="Normal 59 10" xfId="6339"/>
    <cellStyle name="Normal 59 11" xfId="6340"/>
    <cellStyle name="Normal 59 12" xfId="6341"/>
    <cellStyle name="Normal 59 13" xfId="6342"/>
    <cellStyle name="Normal 59 14" xfId="6343"/>
    <cellStyle name="Normal 59 15" xfId="6344"/>
    <cellStyle name="Normal 59 16" xfId="6345"/>
    <cellStyle name="Normal 59 17" xfId="6346"/>
    <cellStyle name="Normal 59 18" xfId="6347"/>
    <cellStyle name="Normal 59 19" xfId="6348"/>
    <cellStyle name="Normal 59 2" xfId="6349"/>
    <cellStyle name="Normal 59 20" xfId="6350"/>
    <cellStyle name="Normal 59 21" xfId="6351"/>
    <cellStyle name="Normal 59 22" xfId="6352"/>
    <cellStyle name="Normal 59 23" xfId="6353"/>
    <cellStyle name="Normal 59 24" xfId="6354"/>
    <cellStyle name="Normal 59 25" xfId="6355"/>
    <cellStyle name="Normal 59 26" xfId="6356"/>
    <cellStyle name="Normal 59 27" xfId="6357"/>
    <cellStyle name="Normal 59 28" xfId="6358"/>
    <cellStyle name="Normal 59 29" xfId="6359"/>
    <cellStyle name="Normal 59 3" xfId="6360"/>
    <cellStyle name="Normal 59 30" xfId="6361"/>
    <cellStyle name="Normal 59 31" xfId="6362"/>
    <cellStyle name="Normal 59 32" xfId="6363"/>
    <cellStyle name="Normal 59 33" xfId="6364"/>
    <cellStyle name="Normal 59 34" xfId="6365"/>
    <cellStyle name="Normal 59 35" xfId="6366"/>
    <cellStyle name="Normal 59 36" xfId="6367"/>
    <cellStyle name="Normal 59 4" xfId="6368"/>
    <cellStyle name="Normal 59 5" xfId="6369"/>
    <cellStyle name="Normal 59 6" xfId="6370"/>
    <cellStyle name="Normal 59 7" xfId="6371"/>
    <cellStyle name="Normal 59 8" xfId="6372"/>
    <cellStyle name="Normal 59 9" xfId="6373"/>
    <cellStyle name="Normal 6" xfId="6374"/>
    <cellStyle name="Normal 6 10" xfId="6375"/>
    <cellStyle name="Normal 6 11" xfId="6376"/>
    <cellStyle name="Normal 6 12" xfId="6377"/>
    <cellStyle name="Normal 6 13" xfId="6378"/>
    <cellStyle name="Normal 6 14" xfId="6379"/>
    <cellStyle name="Normal 6 15" xfId="6380"/>
    <cellStyle name="Normal 6 16" xfId="6381"/>
    <cellStyle name="Normal 6 17" xfId="6382"/>
    <cellStyle name="Normal 6 18" xfId="6383"/>
    <cellStyle name="Normal 6 19" xfId="6384"/>
    <cellStyle name="Normal 6 2" xfId="6385"/>
    <cellStyle name="Normal 6 2 10" xfId="6386"/>
    <cellStyle name="Normal 6 2 11" xfId="6387"/>
    <cellStyle name="Normal 6 2 12" xfId="6388"/>
    <cellStyle name="Normal 6 2 13" xfId="6389"/>
    <cellStyle name="Normal 6 2 14" xfId="6390"/>
    <cellStyle name="Normal 6 2 15" xfId="6391"/>
    <cellStyle name="Normal 6 2 16" xfId="6392"/>
    <cellStyle name="Normal 6 2 17" xfId="6393"/>
    <cellStyle name="Normal 6 2 18" xfId="6394"/>
    <cellStyle name="Normal 6 2 19" xfId="6395"/>
    <cellStyle name="Normal 6 2 2" xfId="6396"/>
    <cellStyle name="Normal 6 2 2 10" xfId="6397"/>
    <cellStyle name="Normal 6 2 2 11" xfId="6398"/>
    <cellStyle name="Normal 6 2 2 12" xfId="6399"/>
    <cellStyle name="Normal 6 2 2 13" xfId="6400"/>
    <cellStyle name="Normal 6 2 2 14" xfId="6401"/>
    <cellStyle name="Normal 6 2 2 15" xfId="6402"/>
    <cellStyle name="Normal 6 2 2 16" xfId="6403"/>
    <cellStyle name="Normal 6 2 2 17" xfId="6404"/>
    <cellStyle name="Normal 6 2 2 18" xfId="6405"/>
    <cellStyle name="Normal 6 2 2 19" xfId="6406"/>
    <cellStyle name="Normal 6 2 2 2" xfId="6407"/>
    <cellStyle name="Normal 6 2 2 2 10" xfId="6408"/>
    <cellStyle name="Normal 6 2 2 2 11" xfId="6409"/>
    <cellStyle name="Normal 6 2 2 2 12" xfId="6410"/>
    <cellStyle name="Normal 6 2 2 2 13" xfId="6411"/>
    <cellStyle name="Normal 6 2 2 2 14" xfId="6412"/>
    <cellStyle name="Normal 6 2 2 2 15" xfId="6413"/>
    <cellStyle name="Normal 6 2 2 2 16" xfId="6414"/>
    <cellStyle name="Normal 6 2 2 2 17" xfId="6415"/>
    <cellStyle name="Normal 6 2 2 2 18" xfId="6416"/>
    <cellStyle name="Normal 6 2 2 2 19" xfId="6417"/>
    <cellStyle name="Normal 6 2 2 2 2" xfId="6418"/>
    <cellStyle name="Normal 6 2 2 2 2 2" xfId="6419"/>
    <cellStyle name="Normal 6 2 2 2 2 3" xfId="24871"/>
    <cellStyle name="Normal 6 2 2 2 2_Sheet3" xfId="24872"/>
    <cellStyle name="Normal 6 2 2 2 20" xfId="6420"/>
    <cellStyle name="Normal 6 2 2 2 21" xfId="6421"/>
    <cellStyle name="Normal 6 2 2 2 22" xfId="6422"/>
    <cellStyle name="Normal 6 2 2 2 23" xfId="6423"/>
    <cellStyle name="Normal 6 2 2 2 24" xfId="6424"/>
    <cellStyle name="Normal 6 2 2 2 25" xfId="6425"/>
    <cellStyle name="Normal 6 2 2 2 26" xfId="6426"/>
    <cellStyle name="Normal 6 2 2 2 27" xfId="6427"/>
    <cellStyle name="Normal 6 2 2 2 28" xfId="6428"/>
    <cellStyle name="Normal 6 2 2 2 29" xfId="6429"/>
    <cellStyle name="Normal 6 2 2 2 3" xfId="6430"/>
    <cellStyle name="Normal 6 2 2 2 3 10" xfId="6431"/>
    <cellStyle name="Normal 6 2 2 2 3 11" xfId="6432"/>
    <cellStyle name="Normal 6 2 2 2 3 12" xfId="6433"/>
    <cellStyle name="Normal 6 2 2 2 3 13" xfId="6434"/>
    <cellStyle name="Normal 6 2 2 2 3 14" xfId="6435"/>
    <cellStyle name="Normal 6 2 2 2 3 15" xfId="6436"/>
    <cellStyle name="Normal 6 2 2 2 3 16" xfId="6437"/>
    <cellStyle name="Normal 6 2 2 2 3 17" xfId="6438"/>
    <cellStyle name="Normal 6 2 2 2 3 18" xfId="6439"/>
    <cellStyle name="Normal 6 2 2 2 3 19" xfId="6440"/>
    <cellStyle name="Normal 6 2 2 2 3 2" xfId="6441"/>
    <cellStyle name="Normal 6 2 2 2 3 20" xfId="6442"/>
    <cellStyle name="Normal 6 2 2 2 3 21" xfId="6443"/>
    <cellStyle name="Normal 6 2 2 2 3 22" xfId="6444"/>
    <cellStyle name="Normal 6 2 2 2 3 23" xfId="6445"/>
    <cellStyle name="Normal 6 2 2 2 3 24" xfId="6446"/>
    <cellStyle name="Normal 6 2 2 2 3 25" xfId="6447"/>
    <cellStyle name="Normal 6 2 2 2 3 26" xfId="6448"/>
    <cellStyle name="Normal 6 2 2 2 3 27" xfId="6449"/>
    <cellStyle name="Normal 6 2 2 2 3 28" xfId="6450"/>
    <cellStyle name="Normal 6 2 2 2 3 29" xfId="6451"/>
    <cellStyle name="Normal 6 2 2 2 3 3" xfId="6452"/>
    <cellStyle name="Normal 6 2 2 2 3 30" xfId="6453"/>
    <cellStyle name="Normal 6 2 2 2 3 31" xfId="6454"/>
    <cellStyle name="Normal 6 2 2 2 3 32" xfId="6455"/>
    <cellStyle name="Normal 6 2 2 2 3 33" xfId="6456"/>
    <cellStyle name="Normal 6 2 2 2 3 34" xfId="6457"/>
    <cellStyle name="Normal 6 2 2 2 3 35" xfId="6458"/>
    <cellStyle name="Normal 6 2 2 2 3 4" xfId="6459"/>
    <cellStyle name="Normal 6 2 2 2 3 5" xfId="6460"/>
    <cellStyle name="Normal 6 2 2 2 3 6" xfId="6461"/>
    <cellStyle name="Normal 6 2 2 2 3 7" xfId="6462"/>
    <cellStyle name="Normal 6 2 2 2 3 8" xfId="6463"/>
    <cellStyle name="Normal 6 2 2 2 3 9" xfId="6464"/>
    <cellStyle name="Normal 6 2 2 2 30" xfId="6465"/>
    <cellStyle name="Normal 6 2 2 2 31" xfId="6466"/>
    <cellStyle name="Normal 6 2 2 2 32" xfId="6467"/>
    <cellStyle name="Normal 6 2 2 2 33" xfId="6468"/>
    <cellStyle name="Normal 6 2 2 2 34" xfId="6469"/>
    <cellStyle name="Normal 6 2 2 2 35" xfId="6470"/>
    <cellStyle name="Normal 6 2 2 2 36" xfId="6471"/>
    <cellStyle name="Normal 6 2 2 2 4" xfId="6472"/>
    <cellStyle name="Normal 6 2 2 2 5" xfId="6473"/>
    <cellStyle name="Normal 6 2 2 2 6" xfId="6474"/>
    <cellStyle name="Normal 6 2 2 2 7" xfId="6475"/>
    <cellStyle name="Normal 6 2 2 2 8" xfId="6476"/>
    <cellStyle name="Normal 6 2 2 2 9" xfId="6477"/>
    <cellStyle name="Normal 6 2 2 2_Sheet3" xfId="24873"/>
    <cellStyle name="Normal 6 2 2 20" xfId="6478"/>
    <cellStyle name="Normal 6 2 2 21" xfId="6479"/>
    <cellStyle name="Normal 6 2 2 22" xfId="6480"/>
    <cellStyle name="Normal 6 2 2 23" xfId="6481"/>
    <cellStyle name="Normal 6 2 2 24" xfId="6482"/>
    <cellStyle name="Normal 6 2 2 25" xfId="6483"/>
    <cellStyle name="Normal 6 2 2 26" xfId="6484"/>
    <cellStyle name="Normal 6 2 2 27" xfId="6485"/>
    <cellStyle name="Normal 6 2 2 28" xfId="6486"/>
    <cellStyle name="Normal 6 2 2 29" xfId="6487"/>
    <cellStyle name="Normal 6 2 2 3" xfId="6488"/>
    <cellStyle name="Normal 6 2 2 3 10" xfId="6489"/>
    <cellStyle name="Normal 6 2 2 3 11" xfId="6490"/>
    <cellStyle name="Normal 6 2 2 3 12" xfId="6491"/>
    <cellStyle name="Normal 6 2 2 3 13" xfId="6492"/>
    <cellStyle name="Normal 6 2 2 3 14" xfId="6493"/>
    <cellStyle name="Normal 6 2 2 3 15" xfId="6494"/>
    <cellStyle name="Normal 6 2 2 3 16" xfId="6495"/>
    <cellStyle name="Normal 6 2 2 3 17" xfId="6496"/>
    <cellStyle name="Normal 6 2 2 3 18" xfId="6497"/>
    <cellStyle name="Normal 6 2 2 3 19" xfId="6498"/>
    <cellStyle name="Normal 6 2 2 3 2" xfId="6499"/>
    <cellStyle name="Normal 6 2 2 3 2 2" xfId="6500"/>
    <cellStyle name="Normal 6 2 2 3 20" xfId="6501"/>
    <cellStyle name="Normal 6 2 2 3 21" xfId="6502"/>
    <cellStyle name="Normal 6 2 2 3 22" xfId="6503"/>
    <cellStyle name="Normal 6 2 2 3 23" xfId="6504"/>
    <cellStyle name="Normal 6 2 2 3 24" xfId="6505"/>
    <cellStyle name="Normal 6 2 2 3 25" xfId="6506"/>
    <cellStyle name="Normal 6 2 2 3 26" xfId="6507"/>
    <cellStyle name="Normal 6 2 2 3 27" xfId="6508"/>
    <cellStyle name="Normal 6 2 2 3 28" xfId="6509"/>
    <cellStyle name="Normal 6 2 2 3 29" xfId="6510"/>
    <cellStyle name="Normal 6 2 2 3 3" xfId="6511"/>
    <cellStyle name="Normal 6 2 2 3 30" xfId="6512"/>
    <cellStyle name="Normal 6 2 2 3 31" xfId="6513"/>
    <cellStyle name="Normal 6 2 2 3 32" xfId="6514"/>
    <cellStyle name="Normal 6 2 2 3 33" xfId="6515"/>
    <cellStyle name="Normal 6 2 2 3 34" xfId="6516"/>
    <cellStyle name="Normal 6 2 2 3 35" xfId="6517"/>
    <cellStyle name="Normal 6 2 2 3 36" xfId="6518"/>
    <cellStyle name="Normal 6 2 2 3 37" xfId="24874"/>
    <cellStyle name="Normal 6 2 2 3 4" xfId="6519"/>
    <cellStyle name="Normal 6 2 2 3 5" xfId="6520"/>
    <cellStyle name="Normal 6 2 2 3 6" xfId="6521"/>
    <cellStyle name="Normal 6 2 2 3 7" xfId="6522"/>
    <cellStyle name="Normal 6 2 2 3 8" xfId="6523"/>
    <cellStyle name="Normal 6 2 2 3 9" xfId="6524"/>
    <cellStyle name="Normal 6 2 2 3_Sheet3" xfId="24875"/>
    <cellStyle name="Normal 6 2 2 30" xfId="6525"/>
    <cellStyle name="Normal 6 2 2 31" xfId="6526"/>
    <cellStyle name="Normal 6 2 2 32" xfId="6527"/>
    <cellStyle name="Normal 6 2 2 33" xfId="6528"/>
    <cellStyle name="Normal 6 2 2 34" xfId="6529"/>
    <cellStyle name="Normal 6 2 2 35" xfId="6530"/>
    <cellStyle name="Normal 6 2 2 36" xfId="6531"/>
    <cellStyle name="Normal 6 2 2 37" xfId="6532"/>
    <cellStyle name="Normal 6 2 2 38" xfId="6533"/>
    <cellStyle name="Normal 6 2 2 39" xfId="24876"/>
    <cellStyle name="Normal 6 2 2 4" xfId="6534"/>
    <cellStyle name="Normal 6 2 2 4 2" xfId="6535"/>
    <cellStyle name="Normal 6 2 2 5" xfId="6536"/>
    <cellStyle name="Normal 6 2 2 6" xfId="6537"/>
    <cellStyle name="Normal 6 2 2 7" xfId="6538"/>
    <cellStyle name="Normal 6 2 2 8" xfId="6539"/>
    <cellStyle name="Normal 6 2 2 9" xfId="6540"/>
    <cellStyle name="Normal 6 2 2_1_ internal kemenkeu-two Setditjen" xfId="6541"/>
    <cellStyle name="Normal 6 2 20" xfId="6542"/>
    <cellStyle name="Normal 6 2 21" xfId="6543"/>
    <cellStyle name="Normal 6 2 22" xfId="6544"/>
    <cellStyle name="Normal 6 2 23" xfId="6545"/>
    <cellStyle name="Normal 6 2 24" xfId="6546"/>
    <cellStyle name="Normal 6 2 25" xfId="6547"/>
    <cellStyle name="Normal 6 2 26" xfId="6548"/>
    <cellStyle name="Normal 6 2 27" xfId="6549"/>
    <cellStyle name="Normal 6 2 28" xfId="6550"/>
    <cellStyle name="Normal 6 2 29" xfId="6551"/>
    <cellStyle name="Normal 6 2 3" xfId="6552"/>
    <cellStyle name="Normal 6 2 3 2" xfId="6553"/>
    <cellStyle name="Normal 6 2 3 3" xfId="24877"/>
    <cellStyle name="Normal 6 2 3_Sheet3" xfId="24878"/>
    <cellStyle name="Normal 6 2 30" xfId="6554"/>
    <cellStyle name="Normal 6 2 31" xfId="6555"/>
    <cellStyle name="Normal 6 2 32" xfId="6556"/>
    <cellStyle name="Normal 6 2 33" xfId="6557"/>
    <cellStyle name="Normal 6 2 34" xfId="6558"/>
    <cellStyle name="Normal 6 2 35" xfId="6559"/>
    <cellStyle name="Normal 6 2 36" xfId="6560"/>
    <cellStyle name="Normal 6 2 37" xfId="6561"/>
    <cellStyle name="Normal 6 2 4" xfId="6562"/>
    <cellStyle name="Normal 6 2 4 10" xfId="6563"/>
    <cellStyle name="Normal 6 2 4 11" xfId="6564"/>
    <cellStyle name="Normal 6 2 4 12" xfId="6565"/>
    <cellStyle name="Normal 6 2 4 13" xfId="6566"/>
    <cellStyle name="Normal 6 2 4 14" xfId="6567"/>
    <cellStyle name="Normal 6 2 4 15" xfId="6568"/>
    <cellStyle name="Normal 6 2 4 16" xfId="6569"/>
    <cellStyle name="Normal 6 2 4 17" xfId="6570"/>
    <cellStyle name="Normal 6 2 4 18" xfId="6571"/>
    <cellStyle name="Normal 6 2 4 19" xfId="6572"/>
    <cellStyle name="Normal 6 2 4 2" xfId="6573"/>
    <cellStyle name="Normal 6 2 4 20" xfId="6574"/>
    <cellStyle name="Normal 6 2 4 21" xfId="6575"/>
    <cellStyle name="Normal 6 2 4 22" xfId="6576"/>
    <cellStyle name="Normal 6 2 4 23" xfId="6577"/>
    <cellStyle name="Normal 6 2 4 24" xfId="6578"/>
    <cellStyle name="Normal 6 2 4 25" xfId="6579"/>
    <cellStyle name="Normal 6 2 4 26" xfId="6580"/>
    <cellStyle name="Normal 6 2 4 27" xfId="6581"/>
    <cellStyle name="Normal 6 2 4 28" xfId="6582"/>
    <cellStyle name="Normal 6 2 4 29" xfId="6583"/>
    <cellStyle name="Normal 6 2 4 3" xfId="6584"/>
    <cellStyle name="Normal 6 2 4 30" xfId="6585"/>
    <cellStyle name="Normal 6 2 4 31" xfId="6586"/>
    <cellStyle name="Normal 6 2 4 32" xfId="6587"/>
    <cellStyle name="Normal 6 2 4 33" xfId="6588"/>
    <cellStyle name="Normal 6 2 4 34" xfId="6589"/>
    <cellStyle name="Normal 6 2 4 35" xfId="6590"/>
    <cellStyle name="Normal 6 2 4 4" xfId="6591"/>
    <cellStyle name="Normal 6 2 4 5" xfId="6592"/>
    <cellStyle name="Normal 6 2 4 6" xfId="6593"/>
    <cellStyle name="Normal 6 2 4 7" xfId="6594"/>
    <cellStyle name="Normal 6 2 4 8" xfId="6595"/>
    <cellStyle name="Normal 6 2 4 9" xfId="6596"/>
    <cellStyle name="Normal 6 2 5" xfId="6597"/>
    <cellStyle name="Normal 6 2 6" xfId="6598"/>
    <cellStyle name="Normal 6 2 7" xfId="6599"/>
    <cellStyle name="Normal 6 2 8" xfId="6600"/>
    <cellStyle name="Normal 6 2 9" xfId="6601"/>
    <cellStyle name="Normal 6 2_03_Manual IKU_Depkeu2 SUN_20mar_20.00" xfId="6602"/>
    <cellStyle name="Normal 6 20" xfId="6603"/>
    <cellStyle name="Normal 6 21" xfId="6604"/>
    <cellStyle name="Normal 6 22" xfId="6605"/>
    <cellStyle name="Normal 6 23" xfId="6606"/>
    <cellStyle name="Normal 6 24" xfId="6607"/>
    <cellStyle name="Normal 6 25" xfId="6608"/>
    <cellStyle name="Normal 6 26" xfId="6609"/>
    <cellStyle name="Normal 6 27" xfId="6610"/>
    <cellStyle name="Normal 6 28" xfId="6611"/>
    <cellStyle name="Normal 6 29" xfId="6612"/>
    <cellStyle name="Normal 6 3" xfId="6613"/>
    <cellStyle name="Normal 6 3 10" xfId="6614"/>
    <cellStyle name="Normal 6 3 11" xfId="6615"/>
    <cellStyle name="Normal 6 3 12" xfId="6616"/>
    <cellStyle name="Normal 6 3 13" xfId="6617"/>
    <cellStyle name="Normal 6 3 14" xfId="6618"/>
    <cellStyle name="Normal 6 3 15" xfId="6619"/>
    <cellStyle name="Normal 6 3 16" xfId="6620"/>
    <cellStyle name="Normal 6 3 17" xfId="6621"/>
    <cellStyle name="Normal 6 3 18" xfId="6622"/>
    <cellStyle name="Normal 6 3 19" xfId="6623"/>
    <cellStyle name="Normal 6 3 2" xfId="6624"/>
    <cellStyle name="Normal 6 3 20" xfId="6625"/>
    <cellStyle name="Normal 6 3 21" xfId="6626"/>
    <cellStyle name="Normal 6 3 22" xfId="6627"/>
    <cellStyle name="Normal 6 3 23" xfId="6628"/>
    <cellStyle name="Normal 6 3 24" xfId="6629"/>
    <cellStyle name="Normal 6 3 25" xfId="6630"/>
    <cellStyle name="Normal 6 3 26" xfId="6631"/>
    <cellStyle name="Normal 6 3 27" xfId="6632"/>
    <cellStyle name="Normal 6 3 28" xfId="6633"/>
    <cellStyle name="Normal 6 3 29" xfId="6634"/>
    <cellStyle name="Normal 6 3 3" xfId="6635"/>
    <cellStyle name="Normal 6 3 30" xfId="6636"/>
    <cellStyle name="Normal 6 3 31" xfId="6637"/>
    <cellStyle name="Normal 6 3 32" xfId="6638"/>
    <cellStyle name="Normal 6 3 33" xfId="6639"/>
    <cellStyle name="Normal 6 3 34" xfId="6640"/>
    <cellStyle name="Normal 6 3 35" xfId="6641"/>
    <cellStyle name="Normal 6 3 36" xfId="6642"/>
    <cellStyle name="Normal 6 3 37" xfId="24879"/>
    <cellStyle name="Normal 6 3 4" xfId="6643"/>
    <cellStyle name="Normal 6 3 5" xfId="6644"/>
    <cellStyle name="Normal 6 3 6" xfId="6645"/>
    <cellStyle name="Normal 6 3 7" xfId="6646"/>
    <cellStyle name="Normal 6 3 8" xfId="6647"/>
    <cellStyle name="Normal 6 3 9" xfId="6648"/>
    <cellStyle name="Normal 6 3_Sheet3" xfId="24880"/>
    <cellStyle name="Normal 6 30" xfId="6649"/>
    <cellStyle name="Normal 6 31" xfId="6650"/>
    <cellStyle name="Normal 6 32" xfId="6651"/>
    <cellStyle name="Normal 6 33" xfId="6652"/>
    <cellStyle name="Normal 6 34" xfId="6653"/>
    <cellStyle name="Normal 6 35" xfId="6654"/>
    <cellStyle name="Normal 6 36" xfId="6655"/>
    <cellStyle name="Normal 6 37" xfId="6656"/>
    <cellStyle name="Normal 6 38" xfId="6657"/>
    <cellStyle name="Normal 6 39" xfId="6658"/>
    <cellStyle name="Normal 6 4" xfId="6659"/>
    <cellStyle name="Normal 6 4 10" xfId="6660"/>
    <cellStyle name="Normal 6 4 11" xfId="6661"/>
    <cellStyle name="Normal 6 4 12" xfId="6662"/>
    <cellStyle name="Normal 6 4 13" xfId="6663"/>
    <cellStyle name="Normal 6 4 14" xfId="6664"/>
    <cellStyle name="Normal 6 4 15" xfId="6665"/>
    <cellStyle name="Normal 6 4 16" xfId="6666"/>
    <cellStyle name="Normal 6 4 17" xfId="6667"/>
    <cellStyle name="Normal 6 4 18" xfId="6668"/>
    <cellStyle name="Normal 6 4 19" xfId="6669"/>
    <cellStyle name="Normal 6 4 2" xfId="6670"/>
    <cellStyle name="Normal 6 4 2 10" xfId="6671"/>
    <cellStyle name="Normal 6 4 2 11" xfId="6672"/>
    <cellStyle name="Normal 6 4 2 12" xfId="6673"/>
    <cellStyle name="Normal 6 4 2 13" xfId="6674"/>
    <cellStyle name="Normal 6 4 2 14" xfId="6675"/>
    <cellStyle name="Normal 6 4 2 15" xfId="6676"/>
    <cellStyle name="Normal 6 4 2 16" xfId="6677"/>
    <cellStyle name="Normal 6 4 2 17" xfId="6678"/>
    <cellStyle name="Normal 6 4 2 18" xfId="6679"/>
    <cellStyle name="Normal 6 4 2 19" xfId="6680"/>
    <cellStyle name="Normal 6 4 2 2" xfId="6681"/>
    <cellStyle name="Normal 6 4 2 20" xfId="6682"/>
    <cellStyle name="Normal 6 4 2 21" xfId="6683"/>
    <cellStyle name="Normal 6 4 2 22" xfId="6684"/>
    <cellStyle name="Normal 6 4 2 23" xfId="6685"/>
    <cellStyle name="Normal 6 4 2 24" xfId="6686"/>
    <cellStyle name="Normal 6 4 2 25" xfId="6687"/>
    <cellStyle name="Normal 6 4 2 26" xfId="6688"/>
    <cellStyle name="Normal 6 4 2 27" xfId="6689"/>
    <cellStyle name="Normal 6 4 2 28" xfId="6690"/>
    <cellStyle name="Normal 6 4 2 29" xfId="6691"/>
    <cellStyle name="Normal 6 4 2 3" xfId="6692"/>
    <cellStyle name="Normal 6 4 2 30" xfId="6693"/>
    <cellStyle name="Normal 6 4 2 31" xfId="6694"/>
    <cellStyle name="Normal 6 4 2 32" xfId="6695"/>
    <cellStyle name="Normal 6 4 2 33" xfId="6696"/>
    <cellStyle name="Normal 6 4 2 34" xfId="6697"/>
    <cellStyle name="Normal 6 4 2 35" xfId="6698"/>
    <cellStyle name="Normal 6 4 2 4" xfId="6699"/>
    <cellStyle name="Normal 6 4 2 5" xfId="6700"/>
    <cellStyle name="Normal 6 4 2 6" xfId="6701"/>
    <cellStyle name="Normal 6 4 2 7" xfId="6702"/>
    <cellStyle name="Normal 6 4 2 8" xfId="6703"/>
    <cellStyle name="Normal 6 4 2 9" xfId="6704"/>
    <cellStyle name="Normal 6 4 20" xfId="6705"/>
    <cellStyle name="Normal 6 4 21" xfId="6706"/>
    <cellStyle name="Normal 6 4 22" xfId="6707"/>
    <cellStyle name="Normal 6 4 23" xfId="6708"/>
    <cellStyle name="Normal 6 4 24" xfId="6709"/>
    <cellStyle name="Normal 6 4 25" xfId="6710"/>
    <cellStyle name="Normal 6 4 26" xfId="6711"/>
    <cellStyle name="Normal 6 4 27" xfId="6712"/>
    <cellStyle name="Normal 6 4 28" xfId="6713"/>
    <cellStyle name="Normal 6 4 29" xfId="6714"/>
    <cellStyle name="Normal 6 4 3" xfId="6715"/>
    <cellStyle name="Normal 6 4 30" xfId="6716"/>
    <cellStyle name="Normal 6 4 31" xfId="6717"/>
    <cellStyle name="Normal 6 4 32" xfId="6718"/>
    <cellStyle name="Normal 6 4 33" xfId="6719"/>
    <cellStyle name="Normal 6 4 34" xfId="6720"/>
    <cellStyle name="Normal 6 4 35" xfId="6721"/>
    <cellStyle name="Normal 6 4 36" xfId="6722"/>
    <cellStyle name="Normal 6 4 37" xfId="24881"/>
    <cellStyle name="Normal 6 4 4" xfId="6723"/>
    <cellStyle name="Normal 6 4 5" xfId="6724"/>
    <cellStyle name="Normal 6 4 6" xfId="6725"/>
    <cellStyle name="Normal 6 4 7" xfId="6726"/>
    <cellStyle name="Normal 6 4 8" xfId="6727"/>
    <cellStyle name="Normal 6 4 9" xfId="6728"/>
    <cellStyle name="Normal 6 4_Sheet3" xfId="24882"/>
    <cellStyle name="Normal 6 40" xfId="6729"/>
    <cellStyle name="Normal 6 41" xfId="6730"/>
    <cellStyle name="Normal 6 42" xfId="24883"/>
    <cellStyle name="Normal 6 43" xfId="24884"/>
    <cellStyle name="Normal 6 44" xfId="24885"/>
    <cellStyle name="Normal 6 45" xfId="24886"/>
    <cellStyle name="Normal 6 46" xfId="24887"/>
    <cellStyle name="Normal 6 47" xfId="24888"/>
    <cellStyle name="Normal 6 48" xfId="24889"/>
    <cellStyle name="Normal 6 49" xfId="24890"/>
    <cellStyle name="Normal 6 5" xfId="6731"/>
    <cellStyle name="Normal 6 5 10" xfId="6732"/>
    <cellStyle name="Normal 6 5 11" xfId="6733"/>
    <cellStyle name="Normal 6 5 12" xfId="6734"/>
    <cellStyle name="Normal 6 5 13" xfId="6735"/>
    <cellStyle name="Normal 6 5 14" xfId="6736"/>
    <cellStyle name="Normal 6 5 15" xfId="6737"/>
    <cellStyle name="Normal 6 5 16" xfId="6738"/>
    <cellStyle name="Normal 6 5 17" xfId="6739"/>
    <cellStyle name="Normal 6 5 18" xfId="6740"/>
    <cellStyle name="Normal 6 5 19" xfId="6741"/>
    <cellStyle name="Normal 6 5 2" xfId="6742"/>
    <cellStyle name="Normal 6 5 2 2" xfId="24891"/>
    <cellStyle name="Normal 6 5 2_Sheet3" xfId="24892"/>
    <cellStyle name="Normal 6 5 20" xfId="6743"/>
    <cellStyle name="Normal 6 5 21" xfId="6744"/>
    <cellStyle name="Normal 6 5 22" xfId="6745"/>
    <cellStyle name="Normal 6 5 23" xfId="6746"/>
    <cellStyle name="Normal 6 5 24" xfId="6747"/>
    <cellStyle name="Normal 6 5 25" xfId="6748"/>
    <cellStyle name="Normal 6 5 26" xfId="6749"/>
    <cellStyle name="Normal 6 5 27" xfId="6750"/>
    <cellStyle name="Normal 6 5 28" xfId="6751"/>
    <cellStyle name="Normal 6 5 29" xfId="6752"/>
    <cellStyle name="Normal 6 5 3" xfId="6753"/>
    <cellStyle name="Normal 6 5 30" xfId="6754"/>
    <cellStyle name="Normal 6 5 31" xfId="6755"/>
    <cellStyle name="Normal 6 5 32" xfId="6756"/>
    <cellStyle name="Normal 6 5 33" xfId="6757"/>
    <cellStyle name="Normal 6 5 34" xfId="6758"/>
    <cellStyle name="Normal 6 5 35" xfId="6759"/>
    <cellStyle name="Normal 6 5 4" xfId="6760"/>
    <cellStyle name="Normal 6 5 5" xfId="6761"/>
    <cellStyle name="Normal 6 5 6" xfId="6762"/>
    <cellStyle name="Normal 6 5 7" xfId="6763"/>
    <cellStyle name="Normal 6 5 8" xfId="6764"/>
    <cellStyle name="Normal 6 5 9" xfId="6765"/>
    <cellStyle name="Normal 6 50" xfId="24893"/>
    <cellStyle name="Normal 6 51" xfId="24894"/>
    <cellStyle name="Normal 6 52" xfId="24895"/>
    <cellStyle name="Normal 6 53" xfId="24896"/>
    <cellStyle name="Normal 6 54" xfId="24897"/>
    <cellStyle name="Normal 6 55" xfId="24898"/>
    <cellStyle name="Normal 6 6" xfId="6766"/>
    <cellStyle name="Normal 6 6 10" xfId="6767"/>
    <cellStyle name="Normal 6 6 11" xfId="6768"/>
    <cellStyle name="Normal 6 6 12" xfId="6769"/>
    <cellStyle name="Normal 6 6 13" xfId="6770"/>
    <cellStyle name="Normal 6 6 14" xfId="6771"/>
    <cellStyle name="Normal 6 6 15" xfId="6772"/>
    <cellStyle name="Normal 6 6 16" xfId="6773"/>
    <cellStyle name="Normal 6 6 17" xfId="6774"/>
    <cellStyle name="Normal 6 6 18" xfId="6775"/>
    <cellStyle name="Normal 6 6 19" xfId="6776"/>
    <cellStyle name="Normal 6 6 2" xfId="6777"/>
    <cellStyle name="Normal 6 6 20" xfId="6778"/>
    <cellStyle name="Normal 6 6 21" xfId="6779"/>
    <cellStyle name="Normal 6 6 22" xfId="6780"/>
    <cellStyle name="Normal 6 6 23" xfId="6781"/>
    <cellStyle name="Normal 6 6 24" xfId="6782"/>
    <cellStyle name="Normal 6 6 25" xfId="6783"/>
    <cellStyle name="Normal 6 6 26" xfId="6784"/>
    <cellStyle name="Normal 6 6 27" xfId="6785"/>
    <cellStyle name="Normal 6 6 28" xfId="6786"/>
    <cellStyle name="Normal 6 6 29" xfId="6787"/>
    <cellStyle name="Normal 6 6 3" xfId="6788"/>
    <cellStyle name="Normal 6 6 30" xfId="6789"/>
    <cellStyle name="Normal 6 6 31" xfId="6790"/>
    <cellStyle name="Normal 6 6 32" xfId="6791"/>
    <cellStyle name="Normal 6 6 33" xfId="6792"/>
    <cellStyle name="Normal 6 6 34" xfId="6793"/>
    <cellStyle name="Normal 6 6 35" xfId="6794"/>
    <cellStyle name="Normal 6 6 4" xfId="6795"/>
    <cellStyle name="Normal 6 6 5" xfId="6796"/>
    <cellStyle name="Normal 6 6 6" xfId="6797"/>
    <cellStyle name="Normal 6 6 7" xfId="6798"/>
    <cellStyle name="Normal 6 6 8" xfId="6799"/>
    <cellStyle name="Normal 6 6 9" xfId="6800"/>
    <cellStyle name="Normal 6 7" xfId="6801"/>
    <cellStyle name="Normal 6 7 10" xfId="6802"/>
    <cellStyle name="Normal 6 7 11" xfId="6803"/>
    <cellStyle name="Normal 6 7 12" xfId="6804"/>
    <cellStyle name="Normal 6 7 13" xfId="6805"/>
    <cellStyle name="Normal 6 7 14" xfId="6806"/>
    <cellStyle name="Normal 6 7 15" xfId="6807"/>
    <cellStyle name="Normal 6 7 16" xfId="6808"/>
    <cellStyle name="Normal 6 7 17" xfId="6809"/>
    <cellStyle name="Normal 6 7 18" xfId="6810"/>
    <cellStyle name="Normal 6 7 19" xfId="6811"/>
    <cellStyle name="Normal 6 7 2" xfId="6812"/>
    <cellStyle name="Normal 6 7 20" xfId="6813"/>
    <cellStyle name="Normal 6 7 21" xfId="6814"/>
    <cellStyle name="Normal 6 7 22" xfId="6815"/>
    <cellStyle name="Normal 6 7 23" xfId="6816"/>
    <cellStyle name="Normal 6 7 24" xfId="6817"/>
    <cellStyle name="Normal 6 7 25" xfId="6818"/>
    <cellStyle name="Normal 6 7 26" xfId="6819"/>
    <cellStyle name="Normal 6 7 27" xfId="6820"/>
    <cellStyle name="Normal 6 7 28" xfId="6821"/>
    <cellStyle name="Normal 6 7 29" xfId="6822"/>
    <cellStyle name="Normal 6 7 3" xfId="6823"/>
    <cellStyle name="Normal 6 7 30" xfId="6824"/>
    <cellStyle name="Normal 6 7 31" xfId="6825"/>
    <cellStyle name="Normal 6 7 32" xfId="6826"/>
    <cellStyle name="Normal 6 7 33" xfId="6827"/>
    <cellStyle name="Normal 6 7 34" xfId="6828"/>
    <cellStyle name="Normal 6 7 35" xfId="6829"/>
    <cellStyle name="Normal 6 7 4" xfId="6830"/>
    <cellStyle name="Normal 6 7 5" xfId="6831"/>
    <cellStyle name="Normal 6 7 6" xfId="6832"/>
    <cellStyle name="Normal 6 7 7" xfId="6833"/>
    <cellStyle name="Normal 6 7 8" xfId="6834"/>
    <cellStyle name="Normal 6 7 9" xfId="6835"/>
    <cellStyle name="Normal 6 8" xfId="6836"/>
    <cellStyle name="Normal 6 9" xfId="6837"/>
    <cellStyle name="Normal 6_1_ internal kemenkeu-two Setditjen" xfId="6838"/>
    <cellStyle name="Normal 60" xfId="6839"/>
    <cellStyle name="Normal 60 10" xfId="6840"/>
    <cellStyle name="Normal 60 11" xfId="6841"/>
    <cellStyle name="Normal 60 12" xfId="6842"/>
    <cellStyle name="Normal 60 13" xfId="6843"/>
    <cellStyle name="Normal 60 14" xfId="6844"/>
    <cellStyle name="Normal 60 15" xfId="6845"/>
    <cellStyle name="Normal 60 16" xfId="6846"/>
    <cellStyle name="Normal 60 17" xfId="6847"/>
    <cellStyle name="Normal 60 18" xfId="6848"/>
    <cellStyle name="Normal 60 19" xfId="6849"/>
    <cellStyle name="Normal 60 2" xfId="6850"/>
    <cellStyle name="Normal 60 20" xfId="6851"/>
    <cellStyle name="Normal 60 21" xfId="6852"/>
    <cellStyle name="Normal 60 22" xfId="6853"/>
    <cellStyle name="Normal 60 23" xfId="6854"/>
    <cellStyle name="Normal 60 24" xfId="6855"/>
    <cellStyle name="Normal 60 25" xfId="6856"/>
    <cellStyle name="Normal 60 26" xfId="6857"/>
    <cellStyle name="Normal 60 27" xfId="6858"/>
    <cellStyle name="Normal 60 28" xfId="6859"/>
    <cellStyle name="Normal 60 29" xfId="6860"/>
    <cellStyle name="Normal 60 3" xfId="6861"/>
    <cellStyle name="Normal 60 30" xfId="6862"/>
    <cellStyle name="Normal 60 31" xfId="6863"/>
    <cellStyle name="Normal 60 32" xfId="6864"/>
    <cellStyle name="Normal 60 33" xfId="6865"/>
    <cellStyle name="Normal 60 34" xfId="6866"/>
    <cellStyle name="Normal 60 35" xfId="6867"/>
    <cellStyle name="Normal 60 36" xfId="6868"/>
    <cellStyle name="Normal 60 4" xfId="6869"/>
    <cellStyle name="Normal 60 5" xfId="6870"/>
    <cellStyle name="Normal 60 6" xfId="6871"/>
    <cellStyle name="Normal 60 7" xfId="6872"/>
    <cellStyle name="Normal 60 8" xfId="6873"/>
    <cellStyle name="Normal 60 9" xfId="6874"/>
    <cellStyle name="Normal 61" xfId="6875"/>
    <cellStyle name="Normal 61 10" xfId="6876"/>
    <cellStyle name="Normal 61 11" xfId="6877"/>
    <cellStyle name="Normal 61 12" xfId="6878"/>
    <cellStyle name="Normal 61 13" xfId="6879"/>
    <cellStyle name="Normal 61 14" xfId="6880"/>
    <cellStyle name="Normal 61 15" xfId="6881"/>
    <cellStyle name="Normal 61 16" xfId="6882"/>
    <cellStyle name="Normal 61 17" xfId="6883"/>
    <cellStyle name="Normal 61 18" xfId="6884"/>
    <cellStyle name="Normal 61 19" xfId="6885"/>
    <cellStyle name="Normal 61 2" xfId="6886"/>
    <cellStyle name="Normal 61 20" xfId="6887"/>
    <cellStyle name="Normal 61 21" xfId="6888"/>
    <cellStyle name="Normal 61 22" xfId="6889"/>
    <cellStyle name="Normal 61 23" xfId="6890"/>
    <cellStyle name="Normal 61 24" xfId="6891"/>
    <cellStyle name="Normal 61 25" xfId="6892"/>
    <cellStyle name="Normal 61 26" xfId="6893"/>
    <cellStyle name="Normal 61 27" xfId="6894"/>
    <cellStyle name="Normal 61 28" xfId="6895"/>
    <cellStyle name="Normal 61 29" xfId="6896"/>
    <cellStyle name="Normal 61 3" xfId="6897"/>
    <cellStyle name="Normal 61 30" xfId="6898"/>
    <cellStyle name="Normal 61 31" xfId="6899"/>
    <cellStyle name="Normal 61 32" xfId="6900"/>
    <cellStyle name="Normal 61 33" xfId="6901"/>
    <cellStyle name="Normal 61 34" xfId="6902"/>
    <cellStyle name="Normal 61 35" xfId="6903"/>
    <cellStyle name="Normal 61 36" xfId="6904"/>
    <cellStyle name="Normal 61 4" xfId="6905"/>
    <cellStyle name="Normal 61 5" xfId="6906"/>
    <cellStyle name="Normal 61 6" xfId="6907"/>
    <cellStyle name="Normal 61 7" xfId="6908"/>
    <cellStyle name="Normal 61 8" xfId="6909"/>
    <cellStyle name="Normal 61 9" xfId="6910"/>
    <cellStyle name="Normal 62" xfId="6911"/>
    <cellStyle name="Normal 62 10" xfId="6912"/>
    <cellStyle name="Normal 62 11" xfId="6913"/>
    <cellStyle name="Normal 62 12" xfId="6914"/>
    <cellStyle name="Normal 62 13" xfId="6915"/>
    <cellStyle name="Normal 62 14" xfId="6916"/>
    <cellStyle name="Normal 62 15" xfId="6917"/>
    <cellStyle name="Normal 62 16" xfId="6918"/>
    <cellStyle name="Normal 62 17" xfId="6919"/>
    <cellStyle name="Normal 62 18" xfId="6920"/>
    <cellStyle name="Normal 62 19" xfId="6921"/>
    <cellStyle name="Normal 62 2" xfId="6922"/>
    <cellStyle name="Normal 62 20" xfId="6923"/>
    <cellStyle name="Normal 62 21" xfId="6924"/>
    <cellStyle name="Normal 62 22" xfId="6925"/>
    <cellStyle name="Normal 62 23" xfId="6926"/>
    <cellStyle name="Normal 62 24" xfId="6927"/>
    <cellStyle name="Normal 62 25" xfId="6928"/>
    <cellStyle name="Normal 62 26" xfId="6929"/>
    <cellStyle name="Normal 62 27" xfId="6930"/>
    <cellStyle name="Normal 62 28" xfId="6931"/>
    <cellStyle name="Normal 62 29" xfId="6932"/>
    <cellStyle name="Normal 62 3" xfId="6933"/>
    <cellStyle name="Normal 62 30" xfId="6934"/>
    <cellStyle name="Normal 62 31" xfId="6935"/>
    <cellStyle name="Normal 62 32" xfId="6936"/>
    <cellStyle name="Normal 62 33" xfId="6937"/>
    <cellStyle name="Normal 62 34" xfId="6938"/>
    <cellStyle name="Normal 62 35" xfId="6939"/>
    <cellStyle name="Normal 62 36" xfId="6940"/>
    <cellStyle name="Normal 62 4" xfId="6941"/>
    <cellStyle name="Normal 62 5" xfId="6942"/>
    <cellStyle name="Normal 62 6" xfId="6943"/>
    <cellStyle name="Normal 62 7" xfId="6944"/>
    <cellStyle name="Normal 62 8" xfId="6945"/>
    <cellStyle name="Normal 62 9" xfId="6946"/>
    <cellStyle name="Normal 64" xfId="6947"/>
    <cellStyle name="Normal 64 10" xfId="6948"/>
    <cellStyle name="Normal 64 11" xfId="6949"/>
    <cellStyle name="Normal 64 12" xfId="6950"/>
    <cellStyle name="Normal 64 13" xfId="6951"/>
    <cellStyle name="Normal 64 14" xfId="6952"/>
    <cellStyle name="Normal 64 15" xfId="6953"/>
    <cellStyle name="Normal 64 16" xfId="6954"/>
    <cellStyle name="Normal 64 17" xfId="6955"/>
    <cellStyle name="Normal 64 18" xfId="6956"/>
    <cellStyle name="Normal 64 19" xfId="6957"/>
    <cellStyle name="Normal 64 2" xfId="6958"/>
    <cellStyle name="Normal 64 20" xfId="6959"/>
    <cellStyle name="Normal 64 21" xfId="6960"/>
    <cellStyle name="Normal 64 22" xfId="6961"/>
    <cellStyle name="Normal 64 23" xfId="6962"/>
    <cellStyle name="Normal 64 24" xfId="6963"/>
    <cellStyle name="Normal 64 25" xfId="6964"/>
    <cellStyle name="Normal 64 26" xfId="6965"/>
    <cellStyle name="Normal 64 27" xfId="6966"/>
    <cellStyle name="Normal 64 28" xfId="6967"/>
    <cellStyle name="Normal 64 29" xfId="6968"/>
    <cellStyle name="Normal 64 3" xfId="6969"/>
    <cellStyle name="Normal 64 30" xfId="6970"/>
    <cellStyle name="Normal 64 31" xfId="6971"/>
    <cellStyle name="Normal 64 32" xfId="6972"/>
    <cellStyle name="Normal 64 33" xfId="6973"/>
    <cellStyle name="Normal 64 34" xfId="6974"/>
    <cellStyle name="Normal 64 35" xfId="6975"/>
    <cellStyle name="Normal 64 36" xfId="6976"/>
    <cellStyle name="Normal 64 4" xfId="6977"/>
    <cellStyle name="Normal 64 5" xfId="6978"/>
    <cellStyle name="Normal 64 6" xfId="6979"/>
    <cellStyle name="Normal 64 7" xfId="6980"/>
    <cellStyle name="Normal 64 8" xfId="6981"/>
    <cellStyle name="Normal 64 9" xfId="6982"/>
    <cellStyle name="Normal 65" xfId="6983"/>
    <cellStyle name="Normal 65 10" xfId="6984"/>
    <cellStyle name="Normal 65 11" xfId="6985"/>
    <cellStyle name="Normal 65 12" xfId="6986"/>
    <cellStyle name="Normal 65 13" xfId="6987"/>
    <cellStyle name="Normal 65 14" xfId="6988"/>
    <cellStyle name="Normal 65 15" xfId="6989"/>
    <cellStyle name="Normal 65 16" xfId="6990"/>
    <cellStyle name="Normal 65 17" xfId="6991"/>
    <cellStyle name="Normal 65 18" xfId="6992"/>
    <cellStyle name="Normal 65 19" xfId="6993"/>
    <cellStyle name="Normal 65 2" xfId="6994"/>
    <cellStyle name="Normal 65 20" xfId="6995"/>
    <cellStyle name="Normal 65 21" xfId="6996"/>
    <cellStyle name="Normal 65 22" xfId="6997"/>
    <cellStyle name="Normal 65 23" xfId="6998"/>
    <cellStyle name="Normal 65 24" xfId="6999"/>
    <cellStyle name="Normal 65 25" xfId="7000"/>
    <cellStyle name="Normal 65 26" xfId="7001"/>
    <cellStyle name="Normal 65 27" xfId="7002"/>
    <cellStyle name="Normal 65 28" xfId="7003"/>
    <cellStyle name="Normal 65 29" xfId="7004"/>
    <cellStyle name="Normal 65 3" xfId="7005"/>
    <cellStyle name="Normal 65 30" xfId="7006"/>
    <cellStyle name="Normal 65 31" xfId="7007"/>
    <cellStyle name="Normal 65 32" xfId="7008"/>
    <cellStyle name="Normal 65 33" xfId="7009"/>
    <cellStyle name="Normal 65 34" xfId="7010"/>
    <cellStyle name="Normal 65 35" xfId="7011"/>
    <cellStyle name="Normal 65 36" xfId="7012"/>
    <cellStyle name="Normal 65 4" xfId="7013"/>
    <cellStyle name="Normal 65 5" xfId="7014"/>
    <cellStyle name="Normal 65 6" xfId="7015"/>
    <cellStyle name="Normal 65 7" xfId="7016"/>
    <cellStyle name="Normal 65 8" xfId="7017"/>
    <cellStyle name="Normal 65 9" xfId="7018"/>
    <cellStyle name="Normal 66" xfId="7019"/>
    <cellStyle name="Normal 66 10" xfId="7020"/>
    <cellStyle name="Normal 66 11" xfId="7021"/>
    <cellStyle name="Normal 66 12" xfId="7022"/>
    <cellStyle name="Normal 66 13" xfId="7023"/>
    <cellStyle name="Normal 66 14" xfId="7024"/>
    <cellStyle name="Normal 66 15" xfId="7025"/>
    <cellStyle name="Normal 66 16" xfId="7026"/>
    <cellStyle name="Normal 66 17" xfId="7027"/>
    <cellStyle name="Normal 66 18" xfId="7028"/>
    <cellStyle name="Normal 66 19" xfId="7029"/>
    <cellStyle name="Normal 66 2" xfId="7030"/>
    <cellStyle name="Normal 66 20" xfId="7031"/>
    <cellStyle name="Normal 66 21" xfId="7032"/>
    <cellStyle name="Normal 66 22" xfId="7033"/>
    <cellStyle name="Normal 66 23" xfId="7034"/>
    <cellStyle name="Normal 66 24" xfId="7035"/>
    <cellStyle name="Normal 66 25" xfId="7036"/>
    <cellStyle name="Normal 66 26" xfId="7037"/>
    <cellStyle name="Normal 66 27" xfId="7038"/>
    <cellStyle name="Normal 66 28" xfId="7039"/>
    <cellStyle name="Normal 66 29" xfId="7040"/>
    <cellStyle name="Normal 66 3" xfId="7041"/>
    <cellStyle name="Normal 66 30" xfId="7042"/>
    <cellStyle name="Normal 66 31" xfId="7043"/>
    <cellStyle name="Normal 66 32" xfId="7044"/>
    <cellStyle name="Normal 66 33" xfId="7045"/>
    <cellStyle name="Normal 66 34" xfId="7046"/>
    <cellStyle name="Normal 66 35" xfId="7047"/>
    <cellStyle name="Normal 66 36" xfId="7048"/>
    <cellStyle name="Normal 66 4" xfId="7049"/>
    <cellStyle name="Normal 66 5" xfId="7050"/>
    <cellStyle name="Normal 66 6" xfId="7051"/>
    <cellStyle name="Normal 66 7" xfId="7052"/>
    <cellStyle name="Normal 66 8" xfId="7053"/>
    <cellStyle name="Normal 66 9" xfId="7054"/>
    <cellStyle name="Normal 67" xfId="7055"/>
    <cellStyle name="Normal 67 10" xfId="7056"/>
    <cellStyle name="Normal 67 11" xfId="7057"/>
    <cellStyle name="Normal 67 12" xfId="7058"/>
    <cellStyle name="Normal 67 13" xfId="7059"/>
    <cellStyle name="Normal 67 14" xfId="7060"/>
    <cellStyle name="Normal 67 15" xfId="7061"/>
    <cellStyle name="Normal 67 16" xfId="7062"/>
    <cellStyle name="Normal 67 17" xfId="7063"/>
    <cellStyle name="Normal 67 18" xfId="7064"/>
    <cellStyle name="Normal 67 19" xfId="7065"/>
    <cellStyle name="Normal 67 2" xfId="7066"/>
    <cellStyle name="Normal 67 20" xfId="7067"/>
    <cellStyle name="Normal 67 21" xfId="7068"/>
    <cellStyle name="Normal 67 22" xfId="7069"/>
    <cellStyle name="Normal 67 23" xfId="7070"/>
    <cellStyle name="Normal 67 24" xfId="7071"/>
    <cellStyle name="Normal 67 25" xfId="7072"/>
    <cellStyle name="Normal 67 26" xfId="7073"/>
    <cellStyle name="Normal 67 27" xfId="7074"/>
    <cellStyle name="Normal 67 28" xfId="7075"/>
    <cellStyle name="Normal 67 29" xfId="7076"/>
    <cellStyle name="Normal 67 3" xfId="7077"/>
    <cellStyle name="Normal 67 30" xfId="7078"/>
    <cellStyle name="Normal 67 31" xfId="7079"/>
    <cellStyle name="Normal 67 32" xfId="7080"/>
    <cellStyle name="Normal 67 33" xfId="7081"/>
    <cellStyle name="Normal 67 34" xfId="7082"/>
    <cellStyle name="Normal 67 35" xfId="7083"/>
    <cellStyle name="Normal 67 36" xfId="7084"/>
    <cellStyle name="Normal 67 4" xfId="7085"/>
    <cellStyle name="Normal 67 5" xfId="7086"/>
    <cellStyle name="Normal 67 6" xfId="7087"/>
    <cellStyle name="Normal 67 7" xfId="7088"/>
    <cellStyle name="Normal 67 8" xfId="7089"/>
    <cellStyle name="Normal 67 9" xfId="7090"/>
    <cellStyle name="Normal 68" xfId="7091"/>
    <cellStyle name="Normal 68 10" xfId="7092"/>
    <cellStyle name="Normal 68 11" xfId="7093"/>
    <cellStyle name="Normal 68 12" xfId="7094"/>
    <cellStyle name="Normal 68 13" xfId="7095"/>
    <cellStyle name="Normal 68 14" xfId="7096"/>
    <cellStyle name="Normal 68 15" xfId="7097"/>
    <cellStyle name="Normal 68 16" xfId="7098"/>
    <cellStyle name="Normal 68 17" xfId="7099"/>
    <cellStyle name="Normal 68 18" xfId="7100"/>
    <cellStyle name="Normal 68 19" xfId="7101"/>
    <cellStyle name="Normal 68 2" xfId="7102"/>
    <cellStyle name="Normal 68 20" xfId="7103"/>
    <cellStyle name="Normal 68 21" xfId="7104"/>
    <cellStyle name="Normal 68 22" xfId="7105"/>
    <cellStyle name="Normal 68 23" xfId="7106"/>
    <cellStyle name="Normal 68 24" xfId="7107"/>
    <cellStyle name="Normal 68 25" xfId="7108"/>
    <cellStyle name="Normal 68 26" xfId="7109"/>
    <cellStyle name="Normal 68 27" xfId="7110"/>
    <cellStyle name="Normal 68 28" xfId="7111"/>
    <cellStyle name="Normal 68 29" xfId="7112"/>
    <cellStyle name="Normal 68 3" xfId="7113"/>
    <cellStyle name="Normal 68 30" xfId="7114"/>
    <cellStyle name="Normal 68 31" xfId="7115"/>
    <cellStyle name="Normal 68 32" xfId="7116"/>
    <cellStyle name="Normal 68 33" xfId="7117"/>
    <cellStyle name="Normal 68 34" xfId="7118"/>
    <cellStyle name="Normal 68 35" xfId="7119"/>
    <cellStyle name="Normal 68 36" xfId="7120"/>
    <cellStyle name="Normal 68 4" xfId="7121"/>
    <cellStyle name="Normal 68 5" xfId="7122"/>
    <cellStyle name="Normal 68 6" xfId="7123"/>
    <cellStyle name="Normal 68 7" xfId="7124"/>
    <cellStyle name="Normal 68 8" xfId="7125"/>
    <cellStyle name="Normal 68 9" xfId="7126"/>
    <cellStyle name="Normal 69" xfId="7127"/>
    <cellStyle name="Normal 69 10" xfId="7128"/>
    <cellStyle name="Normal 69 11" xfId="7129"/>
    <cellStyle name="Normal 69 12" xfId="7130"/>
    <cellStyle name="Normal 69 13" xfId="7131"/>
    <cellStyle name="Normal 69 14" xfId="7132"/>
    <cellStyle name="Normal 69 15" xfId="7133"/>
    <cellStyle name="Normal 69 16" xfId="7134"/>
    <cellStyle name="Normal 69 17" xfId="7135"/>
    <cellStyle name="Normal 69 18" xfId="7136"/>
    <cellStyle name="Normal 69 19" xfId="7137"/>
    <cellStyle name="Normal 69 2" xfId="7138"/>
    <cellStyle name="Normal 69 20" xfId="7139"/>
    <cellStyle name="Normal 69 21" xfId="7140"/>
    <cellStyle name="Normal 69 22" xfId="7141"/>
    <cellStyle name="Normal 69 23" xfId="7142"/>
    <cellStyle name="Normal 69 24" xfId="7143"/>
    <cellStyle name="Normal 69 25" xfId="7144"/>
    <cellStyle name="Normal 69 26" xfId="7145"/>
    <cellStyle name="Normal 69 27" xfId="7146"/>
    <cellStyle name="Normal 69 28" xfId="7147"/>
    <cellStyle name="Normal 69 29" xfId="7148"/>
    <cellStyle name="Normal 69 3" xfId="7149"/>
    <cellStyle name="Normal 69 30" xfId="7150"/>
    <cellStyle name="Normal 69 31" xfId="7151"/>
    <cellStyle name="Normal 69 32" xfId="7152"/>
    <cellStyle name="Normal 69 33" xfId="7153"/>
    <cellStyle name="Normal 69 34" xfId="7154"/>
    <cellStyle name="Normal 69 35" xfId="7155"/>
    <cellStyle name="Normal 69 36" xfId="7156"/>
    <cellStyle name="Normal 69 4" xfId="7157"/>
    <cellStyle name="Normal 69 5" xfId="7158"/>
    <cellStyle name="Normal 69 6" xfId="7159"/>
    <cellStyle name="Normal 69 7" xfId="7160"/>
    <cellStyle name="Normal 69 8" xfId="7161"/>
    <cellStyle name="Normal 69 9" xfId="7162"/>
    <cellStyle name="Normal 7" xfId="7163"/>
    <cellStyle name="Normal 7 10" xfId="7164"/>
    <cellStyle name="Normal 7 11" xfId="7165"/>
    <cellStyle name="Normal 7 12" xfId="7166"/>
    <cellStyle name="Normal 7 13" xfId="7167"/>
    <cellStyle name="Normal 7 14" xfId="7168"/>
    <cellStyle name="Normal 7 15" xfId="7169"/>
    <cellStyle name="Normal 7 16" xfId="7170"/>
    <cellStyle name="Normal 7 17" xfId="7171"/>
    <cellStyle name="Normal 7 18" xfId="7172"/>
    <cellStyle name="Normal 7 19" xfId="7173"/>
    <cellStyle name="Normal 7 2" xfId="7174"/>
    <cellStyle name="Normal 7 2 10" xfId="7175"/>
    <cellStyle name="Normal 7 2 11" xfId="7176"/>
    <cellStyle name="Normal 7 2 12" xfId="7177"/>
    <cellStyle name="Normal 7 2 13" xfId="7178"/>
    <cellStyle name="Normal 7 2 14" xfId="7179"/>
    <cellStyle name="Normal 7 2 15" xfId="7180"/>
    <cellStyle name="Normal 7 2 16" xfId="7181"/>
    <cellStyle name="Normal 7 2 17" xfId="7182"/>
    <cellStyle name="Normal 7 2 18" xfId="7183"/>
    <cellStyle name="Normal 7 2 19" xfId="7184"/>
    <cellStyle name="Normal 7 2 2" xfId="7185"/>
    <cellStyle name="Normal 7 2 2 2" xfId="24899"/>
    <cellStyle name="Normal 7 2 2_Sheet3" xfId="24900"/>
    <cellStyle name="Normal 7 2 20" xfId="7186"/>
    <cellStyle name="Normal 7 2 21" xfId="7187"/>
    <cellStyle name="Normal 7 2 22" xfId="7188"/>
    <cellStyle name="Normal 7 2 23" xfId="7189"/>
    <cellStyle name="Normal 7 2 24" xfId="7190"/>
    <cellStyle name="Normal 7 2 25" xfId="7191"/>
    <cellStyle name="Normal 7 2 26" xfId="7192"/>
    <cellStyle name="Normal 7 2 27" xfId="7193"/>
    <cellStyle name="Normal 7 2 28" xfId="7194"/>
    <cellStyle name="Normal 7 2 29" xfId="7195"/>
    <cellStyle name="Normal 7 2 3" xfId="7196"/>
    <cellStyle name="Normal 7 2 3 10" xfId="7197"/>
    <cellStyle name="Normal 7 2 3 11" xfId="7198"/>
    <cellStyle name="Normal 7 2 3 12" xfId="7199"/>
    <cellStyle name="Normal 7 2 3 13" xfId="7200"/>
    <cellStyle name="Normal 7 2 3 14" xfId="7201"/>
    <cellStyle name="Normal 7 2 3 15" xfId="7202"/>
    <cellStyle name="Normal 7 2 3 16" xfId="7203"/>
    <cellStyle name="Normal 7 2 3 17" xfId="7204"/>
    <cellStyle name="Normal 7 2 3 18" xfId="7205"/>
    <cellStyle name="Normal 7 2 3 19" xfId="7206"/>
    <cellStyle name="Normal 7 2 3 2" xfId="7207"/>
    <cellStyle name="Normal 7 2 3 20" xfId="7208"/>
    <cellStyle name="Normal 7 2 3 21" xfId="7209"/>
    <cellStyle name="Normal 7 2 3 22" xfId="7210"/>
    <cellStyle name="Normal 7 2 3 23" xfId="7211"/>
    <cellStyle name="Normal 7 2 3 24" xfId="7212"/>
    <cellStyle name="Normal 7 2 3 25" xfId="7213"/>
    <cellStyle name="Normal 7 2 3 26" xfId="7214"/>
    <cellStyle name="Normal 7 2 3 27" xfId="7215"/>
    <cellStyle name="Normal 7 2 3 28" xfId="7216"/>
    <cellStyle name="Normal 7 2 3 29" xfId="7217"/>
    <cellStyle name="Normal 7 2 3 3" xfId="7218"/>
    <cellStyle name="Normal 7 2 3 30" xfId="7219"/>
    <cellStyle name="Normal 7 2 3 31" xfId="7220"/>
    <cellStyle name="Normal 7 2 3 32" xfId="7221"/>
    <cellStyle name="Normal 7 2 3 33" xfId="7222"/>
    <cellStyle name="Normal 7 2 3 34" xfId="7223"/>
    <cellStyle name="Normal 7 2 3 35" xfId="7224"/>
    <cellStyle name="Normal 7 2 3 4" xfId="7225"/>
    <cellStyle name="Normal 7 2 3 5" xfId="7226"/>
    <cellStyle name="Normal 7 2 3 6" xfId="7227"/>
    <cellStyle name="Normal 7 2 3 7" xfId="7228"/>
    <cellStyle name="Normal 7 2 3 8" xfId="7229"/>
    <cellStyle name="Normal 7 2 3 9" xfId="7230"/>
    <cellStyle name="Normal 7 2 30" xfId="7231"/>
    <cellStyle name="Normal 7 2 31" xfId="7232"/>
    <cellStyle name="Normal 7 2 32" xfId="7233"/>
    <cellStyle name="Normal 7 2 33" xfId="7234"/>
    <cellStyle name="Normal 7 2 34" xfId="7235"/>
    <cellStyle name="Normal 7 2 35" xfId="7236"/>
    <cellStyle name="Normal 7 2 36" xfId="7237"/>
    <cellStyle name="Normal 7 2 4" xfId="7238"/>
    <cellStyle name="Normal 7 2 4 2" xfId="24901"/>
    <cellStyle name="Normal 7 2 4_Sheet3" xfId="24902"/>
    <cellStyle name="Normal 7 2 5" xfId="7239"/>
    <cellStyle name="Normal 7 2 6" xfId="7240"/>
    <cellStyle name="Normal 7 2 7" xfId="7241"/>
    <cellStyle name="Normal 7 2 8" xfId="7242"/>
    <cellStyle name="Normal 7 2 9" xfId="7243"/>
    <cellStyle name="Normal 7 2_Sheet3" xfId="24903"/>
    <cellStyle name="Normal 7 20" xfId="7244"/>
    <cellStyle name="Normal 7 21" xfId="7245"/>
    <cellStyle name="Normal 7 22" xfId="7246"/>
    <cellStyle name="Normal 7 23" xfId="7247"/>
    <cellStyle name="Normal 7 24" xfId="7248"/>
    <cellStyle name="Normal 7 25" xfId="7249"/>
    <cellStyle name="Normal 7 26" xfId="7250"/>
    <cellStyle name="Normal 7 27" xfId="7251"/>
    <cellStyle name="Normal 7 28" xfId="7252"/>
    <cellStyle name="Normal 7 29" xfId="7253"/>
    <cellStyle name="Normal 7 3" xfId="7254"/>
    <cellStyle name="Normal 7 3 10" xfId="7255"/>
    <cellStyle name="Normal 7 3 11" xfId="7256"/>
    <cellStyle name="Normal 7 3 12" xfId="7257"/>
    <cellStyle name="Normal 7 3 13" xfId="7258"/>
    <cellStyle name="Normal 7 3 14" xfId="7259"/>
    <cellStyle name="Normal 7 3 15" xfId="7260"/>
    <cellStyle name="Normal 7 3 16" xfId="7261"/>
    <cellStyle name="Normal 7 3 17" xfId="7262"/>
    <cellStyle name="Normal 7 3 18" xfId="7263"/>
    <cellStyle name="Normal 7 3 19" xfId="7264"/>
    <cellStyle name="Normal 7 3 2" xfId="7265"/>
    <cellStyle name="Normal 7 3 20" xfId="7266"/>
    <cellStyle name="Normal 7 3 21" xfId="7267"/>
    <cellStyle name="Normal 7 3 22" xfId="7268"/>
    <cellStyle name="Normal 7 3 23" xfId="7269"/>
    <cellStyle name="Normal 7 3 24" xfId="7270"/>
    <cellStyle name="Normal 7 3 25" xfId="7271"/>
    <cellStyle name="Normal 7 3 26" xfId="7272"/>
    <cellStyle name="Normal 7 3 27" xfId="7273"/>
    <cellStyle name="Normal 7 3 28" xfId="7274"/>
    <cellStyle name="Normal 7 3 29" xfId="7275"/>
    <cellStyle name="Normal 7 3 3" xfId="7276"/>
    <cellStyle name="Normal 7 3 30" xfId="7277"/>
    <cellStyle name="Normal 7 3 31" xfId="7278"/>
    <cellStyle name="Normal 7 3 32" xfId="7279"/>
    <cellStyle name="Normal 7 3 33" xfId="7280"/>
    <cellStyle name="Normal 7 3 34" xfId="7281"/>
    <cellStyle name="Normal 7 3 35" xfId="7282"/>
    <cellStyle name="Normal 7 3 4" xfId="7283"/>
    <cellStyle name="Normal 7 3 5" xfId="7284"/>
    <cellStyle name="Normal 7 3 6" xfId="7285"/>
    <cellStyle name="Normal 7 3 7" xfId="7286"/>
    <cellStyle name="Normal 7 3 8" xfId="7287"/>
    <cellStyle name="Normal 7 3 9" xfId="7288"/>
    <cellStyle name="Normal 7 30" xfId="7289"/>
    <cellStyle name="Normal 7 31" xfId="7290"/>
    <cellStyle name="Normal 7 32" xfId="7291"/>
    <cellStyle name="Normal 7 33" xfId="7292"/>
    <cellStyle name="Normal 7 34" xfId="7293"/>
    <cellStyle name="Normal 7 35" xfId="7294"/>
    <cellStyle name="Normal 7 36" xfId="7295"/>
    <cellStyle name="Normal 7 37" xfId="7296"/>
    <cellStyle name="Normal 7 4" xfId="7297"/>
    <cellStyle name="Normal 7 5" xfId="7298"/>
    <cellStyle name="Normal 7 6" xfId="7299"/>
    <cellStyle name="Normal 7 7" xfId="7300"/>
    <cellStyle name="Normal 7 8" xfId="7301"/>
    <cellStyle name="Normal 7 9" xfId="7302"/>
    <cellStyle name="Normal 7_03_Manual IKU_Depkeu2 SUN_20mar_20.00" xfId="7303"/>
    <cellStyle name="Normal 70" xfId="7304"/>
    <cellStyle name="Normal 70 10" xfId="7305"/>
    <cellStyle name="Normal 70 11" xfId="7306"/>
    <cellStyle name="Normal 70 12" xfId="7307"/>
    <cellStyle name="Normal 70 13" xfId="7308"/>
    <cellStyle name="Normal 70 14" xfId="7309"/>
    <cellStyle name="Normal 70 15" xfId="7310"/>
    <cellStyle name="Normal 70 16" xfId="7311"/>
    <cellStyle name="Normal 70 17" xfId="7312"/>
    <cellStyle name="Normal 70 18" xfId="7313"/>
    <cellStyle name="Normal 70 19" xfId="7314"/>
    <cellStyle name="Normal 70 2" xfId="7315"/>
    <cellStyle name="Normal 70 20" xfId="7316"/>
    <cellStyle name="Normal 70 21" xfId="7317"/>
    <cellStyle name="Normal 70 22" xfId="7318"/>
    <cellStyle name="Normal 70 23" xfId="7319"/>
    <cellStyle name="Normal 70 24" xfId="7320"/>
    <cellStyle name="Normal 70 25" xfId="7321"/>
    <cellStyle name="Normal 70 26" xfId="7322"/>
    <cellStyle name="Normal 70 27" xfId="7323"/>
    <cellStyle name="Normal 70 28" xfId="7324"/>
    <cellStyle name="Normal 70 29" xfId="7325"/>
    <cellStyle name="Normal 70 3" xfId="7326"/>
    <cellStyle name="Normal 70 30" xfId="7327"/>
    <cellStyle name="Normal 70 31" xfId="7328"/>
    <cellStyle name="Normal 70 32" xfId="7329"/>
    <cellStyle name="Normal 70 33" xfId="7330"/>
    <cellStyle name="Normal 70 34" xfId="7331"/>
    <cellStyle name="Normal 70 35" xfId="7332"/>
    <cellStyle name="Normal 70 36" xfId="7333"/>
    <cellStyle name="Normal 70 4" xfId="7334"/>
    <cellStyle name="Normal 70 5" xfId="7335"/>
    <cellStyle name="Normal 70 6" xfId="7336"/>
    <cellStyle name="Normal 70 7" xfId="7337"/>
    <cellStyle name="Normal 70 8" xfId="7338"/>
    <cellStyle name="Normal 70 9" xfId="7339"/>
    <cellStyle name="Normal 71" xfId="7340"/>
    <cellStyle name="Normal 71 10" xfId="7341"/>
    <cellStyle name="Normal 71 11" xfId="7342"/>
    <cellStyle name="Normal 71 12" xfId="7343"/>
    <cellStyle name="Normal 71 13" xfId="7344"/>
    <cellStyle name="Normal 71 14" xfId="7345"/>
    <cellStyle name="Normal 71 15" xfId="7346"/>
    <cellStyle name="Normal 71 16" xfId="7347"/>
    <cellStyle name="Normal 71 17" xfId="7348"/>
    <cellStyle name="Normal 71 18" xfId="7349"/>
    <cellStyle name="Normal 71 19" xfId="7350"/>
    <cellStyle name="Normal 71 2" xfId="7351"/>
    <cellStyle name="Normal 71 20" xfId="7352"/>
    <cellStyle name="Normal 71 21" xfId="7353"/>
    <cellStyle name="Normal 71 22" xfId="7354"/>
    <cellStyle name="Normal 71 23" xfId="7355"/>
    <cellStyle name="Normal 71 24" xfId="7356"/>
    <cellStyle name="Normal 71 25" xfId="7357"/>
    <cellStyle name="Normal 71 26" xfId="7358"/>
    <cellStyle name="Normal 71 27" xfId="7359"/>
    <cellStyle name="Normal 71 28" xfId="7360"/>
    <cellStyle name="Normal 71 29" xfId="7361"/>
    <cellStyle name="Normal 71 3" xfId="7362"/>
    <cellStyle name="Normal 71 30" xfId="7363"/>
    <cellStyle name="Normal 71 31" xfId="7364"/>
    <cellStyle name="Normal 71 32" xfId="7365"/>
    <cellStyle name="Normal 71 33" xfId="7366"/>
    <cellStyle name="Normal 71 34" xfId="7367"/>
    <cellStyle name="Normal 71 35" xfId="7368"/>
    <cellStyle name="Normal 71 36" xfId="7369"/>
    <cellStyle name="Normal 71 4" xfId="7370"/>
    <cellStyle name="Normal 71 5" xfId="7371"/>
    <cellStyle name="Normal 71 6" xfId="7372"/>
    <cellStyle name="Normal 71 7" xfId="7373"/>
    <cellStyle name="Normal 71 8" xfId="7374"/>
    <cellStyle name="Normal 71 9" xfId="7375"/>
    <cellStyle name="Normal 72" xfId="7376"/>
    <cellStyle name="Normal 72 10" xfId="7377"/>
    <cellStyle name="Normal 72 11" xfId="7378"/>
    <cellStyle name="Normal 72 12" xfId="7379"/>
    <cellStyle name="Normal 72 13" xfId="7380"/>
    <cellStyle name="Normal 72 14" xfId="7381"/>
    <cellStyle name="Normal 72 15" xfId="7382"/>
    <cellStyle name="Normal 72 16" xfId="7383"/>
    <cellStyle name="Normal 72 17" xfId="7384"/>
    <cellStyle name="Normal 72 18" xfId="7385"/>
    <cellStyle name="Normal 72 19" xfId="7386"/>
    <cellStyle name="Normal 72 2" xfId="7387"/>
    <cellStyle name="Normal 72 20" xfId="7388"/>
    <cellStyle name="Normal 72 21" xfId="7389"/>
    <cellStyle name="Normal 72 22" xfId="7390"/>
    <cellStyle name="Normal 72 23" xfId="7391"/>
    <cellStyle name="Normal 72 24" xfId="7392"/>
    <cellStyle name="Normal 72 25" xfId="7393"/>
    <cellStyle name="Normal 72 26" xfId="7394"/>
    <cellStyle name="Normal 72 27" xfId="7395"/>
    <cellStyle name="Normal 72 28" xfId="7396"/>
    <cellStyle name="Normal 72 29" xfId="7397"/>
    <cellStyle name="Normal 72 3" xfId="7398"/>
    <cellStyle name="Normal 72 30" xfId="7399"/>
    <cellStyle name="Normal 72 31" xfId="7400"/>
    <cellStyle name="Normal 72 32" xfId="7401"/>
    <cellStyle name="Normal 72 33" xfId="7402"/>
    <cellStyle name="Normal 72 34" xfId="7403"/>
    <cellStyle name="Normal 72 35" xfId="7404"/>
    <cellStyle name="Normal 72 36" xfId="7405"/>
    <cellStyle name="Normal 72 4" xfId="7406"/>
    <cellStyle name="Normal 72 5" xfId="7407"/>
    <cellStyle name="Normal 72 6" xfId="7408"/>
    <cellStyle name="Normal 72 7" xfId="7409"/>
    <cellStyle name="Normal 72 8" xfId="7410"/>
    <cellStyle name="Normal 72 9" xfId="7411"/>
    <cellStyle name="Normal 73" xfId="7412"/>
    <cellStyle name="Normal 73 10" xfId="7413"/>
    <cellStyle name="Normal 73 11" xfId="7414"/>
    <cellStyle name="Normal 73 12" xfId="7415"/>
    <cellStyle name="Normal 73 13" xfId="7416"/>
    <cellStyle name="Normal 73 14" xfId="7417"/>
    <cellStyle name="Normal 73 15" xfId="7418"/>
    <cellStyle name="Normal 73 16" xfId="7419"/>
    <cellStyle name="Normal 73 17" xfId="7420"/>
    <cellStyle name="Normal 73 18" xfId="7421"/>
    <cellStyle name="Normal 73 19" xfId="7422"/>
    <cellStyle name="Normal 73 2" xfId="7423"/>
    <cellStyle name="Normal 73 20" xfId="7424"/>
    <cellStyle name="Normal 73 21" xfId="7425"/>
    <cellStyle name="Normal 73 22" xfId="7426"/>
    <cellStyle name="Normal 73 23" xfId="7427"/>
    <cellStyle name="Normal 73 24" xfId="7428"/>
    <cellStyle name="Normal 73 25" xfId="7429"/>
    <cellStyle name="Normal 73 26" xfId="7430"/>
    <cellStyle name="Normal 73 27" xfId="7431"/>
    <cellStyle name="Normal 73 28" xfId="7432"/>
    <cellStyle name="Normal 73 29" xfId="7433"/>
    <cellStyle name="Normal 73 3" xfId="7434"/>
    <cellStyle name="Normal 73 30" xfId="7435"/>
    <cellStyle name="Normal 73 31" xfId="7436"/>
    <cellStyle name="Normal 73 32" xfId="7437"/>
    <cellStyle name="Normal 73 33" xfId="7438"/>
    <cellStyle name="Normal 73 34" xfId="7439"/>
    <cellStyle name="Normal 73 35" xfId="7440"/>
    <cellStyle name="Normal 73 36" xfId="7441"/>
    <cellStyle name="Normal 73 4" xfId="7442"/>
    <cellStyle name="Normal 73 5" xfId="7443"/>
    <cellStyle name="Normal 73 6" xfId="7444"/>
    <cellStyle name="Normal 73 7" xfId="7445"/>
    <cellStyle name="Normal 73 8" xfId="7446"/>
    <cellStyle name="Normal 73 9" xfId="7447"/>
    <cellStyle name="Normal 75" xfId="7448"/>
    <cellStyle name="Normal 75 10" xfId="7449"/>
    <cellStyle name="Normal 75 11" xfId="7450"/>
    <cellStyle name="Normal 75 12" xfId="7451"/>
    <cellStyle name="Normal 75 13" xfId="7452"/>
    <cellStyle name="Normal 75 14" xfId="7453"/>
    <cellStyle name="Normal 75 15" xfId="7454"/>
    <cellStyle name="Normal 75 16" xfId="7455"/>
    <cellStyle name="Normal 75 17" xfId="7456"/>
    <cellStyle name="Normal 75 18" xfId="7457"/>
    <cellStyle name="Normal 75 19" xfId="7458"/>
    <cellStyle name="Normal 75 2" xfId="7459"/>
    <cellStyle name="Normal 75 20" xfId="7460"/>
    <cellStyle name="Normal 75 21" xfId="7461"/>
    <cellStyle name="Normal 75 22" xfId="7462"/>
    <cellStyle name="Normal 75 23" xfId="7463"/>
    <cellStyle name="Normal 75 24" xfId="7464"/>
    <cellStyle name="Normal 75 25" xfId="7465"/>
    <cellStyle name="Normal 75 26" xfId="7466"/>
    <cellStyle name="Normal 75 27" xfId="7467"/>
    <cellStyle name="Normal 75 28" xfId="7468"/>
    <cellStyle name="Normal 75 29" xfId="7469"/>
    <cellStyle name="Normal 75 3" xfId="7470"/>
    <cellStyle name="Normal 75 30" xfId="7471"/>
    <cellStyle name="Normal 75 31" xfId="7472"/>
    <cellStyle name="Normal 75 32" xfId="7473"/>
    <cellStyle name="Normal 75 33" xfId="7474"/>
    <cellStyle name="Normal 75 34" xfId="7475"/>
    <cellStyle name="Normal 75 35" xfId="7476"/>
    <cellStyle name="Normal 75 36" xfId="7477"/>
    <cellStyle name="Normal 75 4" xfId="7478"/>
    <cellStyle name="Normal 75 5" xfId="7479"/>
    <cellStyle name="Normal 75 6" xfId="7480"/>
    <cellStyle name="Normal 75 7" xfId="7481"/>
    <cellStyle name="Normal 75 8" xfId="7482"/>
    <cellStyle name="Normal 75 9" xfId="7483"/>
    <cellStyle name="Normal 76" xfId="7484"/>
    <cellStyle name="Normal 76 10" xfId="7485"/>
    <cellStyle name="Normal 76 11" xfId="7486"/>
    <cellStyle name="Normal 76 12" xfId="7487"/>
    <cellStyle name="Normal 76 13" xfId="7488"/>
    <cellStyle name="Normal 76 14" xfId="7489"/>
    <cellStyle name="Normal 76 15" xfId="7490"/>
    <cellStyle name="Normal 76 16" xfId="7491"/>
    <cellStyle name="Normal 76 17" xfId="7492"/>
    <cellStyle name="Normal 76 18" xfId="7493"/>
    <cellStyle name="Normal 76 19" xfId="7494"/>
    <cellStyle name="Normal 76 2" xfId="7495"/>
    <cellStyle name="Normal 76 20" xfId="7496"/>
    <cellStyle name="Normal 76 21" xfId="7497"/>
    <cellStyle name="Normal 76 22" xfId="7498"/>
    <cellStyle name="Normal 76 23" xfId="7499"/>
    <cellStyle name="Normal 76 24" xfId="7500"/>
    <cellStyle name="Normal 76 25" xfId="7501"/>
    <cellStyle name="Normal 76 26" xfId="7502"/>
    <cellStyle name="Normal 76 27" xfId="7503"/>
    <cellStyle name="Normal 76 28" xfId="7504"/>
    <cellStyle name="Normal 76 29" xfId="7505"/>
    <cellStyle name="Normal 76 3" xfId="7506"/>
    <cellStyle name="Normal 76 30" xfId="7507"/>
    <cellStyle name="Normal 76 31" xfId="7508"/>
    <cellStyle name="Normal 76 32" xfId="7509"/>
    <cellStyle name="Normal 76 33" xfId="7510"/>
    <cellStyle name="Normal 76 34" xfId="7511"/>
    <cellStyle name="Normal 76 35" xfId="7512"/>
    <cellStyle name="Normal 76 36" xfId="7513"/>
    <cellStyle name="Normal 76 4" xfId="7514"/>
    <cellStyle name="Normal 76 5" xfId="7515"/>
    <cellStyle name="Normal 76 6" xfId="7516"/>
    <cellStyle name="Normal 76 7" xfId="7517"/>
    <cellStyle name="Normal 76 8" xfId="7518"/>
    <cellStyle name="Normal 76 9" xfId="7519"/>
    <cellStyle name="Normal 77" xfId="7520"/>
    <cellStyle name="Normal 77 10" xfId="7521"/>
    <cellStyle name="Normal 77 11" xfId="7522"/>
    <cellStyle name="Normal 77 12" xfId="7523"/>
    <cellStyle name="Normal 77 13" xfId="7524"/>
    <cellStyle name="Normal 77 14" xfId="7525"/>
    <cellStyle name="Normal 77 15" xfId="7526"/>
    <cellStyle name="Normal 77 16" xfId="7527"/>
    <cellStyle name="Normal 77 17" xfId="7528"/>
    <cellStyle name="Normal 77 18" xfId="7529"/>
    <cellStyle name="Normal 77 19" xfId="7530"/>
    <cellStyle name="Normal 77 2" xfId="7531"/>
    <cellStyle name="Normal 77 20" xfId="7532"/>
    <cellStyle name="Normal 77 21" xfId="7533"/>
    <cellStyle name="Normal 77 22" xfId="7534"/>
    <cellStyle name="Normal 77 23" xfId="7535"/>
    <cellStyle name="Normal 77 24" xfId="7536"/>
    <cellStyle name="Normal 77 25" xfId="7537"/>
    <cellStyle name="Normal 77 26" xfId="7538"/>
    <cellStyle name="Normal 77 27" xfId="7539"/>
    <cellStyle name="Normal 77 28" xfId="7540"/>
    <cellStyle name="Normal 77 29" xfId="7541"/>
    <cellStyle name="Normal 77 3" xfId="7542"/>
    <cellStyle name="Normal 77 30" xfId="7543"/>
    <cellStyle name="Normal 77 31" xfId="7544"/>
    <cellStyle name="Normal 77 32" xfId="7545"/>
    <cellStyle name="Normal 77 33" xfId="7546"/>
    <cellStyle name="Normal 77 34" xfId="7547"/>
    <cellStyle name="Normal 77 35" xfId="7548"/>
    <cellStyle name="Normal 77 36" xfId="7549"/>
    <cellStyle name="Normal 77 4" xfId="7550"/>
    <cellStyle name="Normal 77 5" xfId="7551"/>
    <cellStyle name="Normal 77 6" xfId="7552"/>
    <cellStyle name="Normal 77 7" xfId="7553"/>
    <cellStyle name="Normal 77 8" xfId="7554"/>
    <cellStyle name="Normal 77 9" xfId="7555"/>
    <cellStyle name="Normal 78" xfId="7556"/>
    <cellStyle name="Normal 78 10" xfId="7557"/>
    <cellStyle name="Normal 78 11" xfId="7558"/>
    <cellStyle name="Normal 78 12" xfId="7559"/>
    <cellStyle name="Normal 78 13" xfId="7560"/>
    <cellStyle name="Normal 78 14" xfId="7561"/>
    <cellStyle name="Normal 78 15" xfId="7562"/>
    <cellStyle name="Normal 78 16" xfId="7563"/>
    <cellStyle name="Normal 78 17" xfId="7564"/>
    <cellStyle name="Normal 78 18" xfId="7565"/>
    <cellStyle name="Normal 78 19" xfId="7566"/>
    <cellStyle name="Normal 78 2" xfId="7567"/>
    <cellStyle name="Normal 78 20" xfId="7568"/>
    <cellStyle name="Normal 78 21" xfId="7569"/>
    <cellStyle name="Normal 78 22" xfId="7570"/>
    <cellStyle name="Normal 78 23" xfId="7571"/>
    <cellStyle name="Normal 78 24" xfId="7572"/>
    <cellStyle name="Normal 78 25" xfId="7573"/>
    <cellStyle name="Normal 78 26" xfId="7574"/>
    <cellStyle name="Normal 78 27" xfId="7575"/>
    <cellStyle name="Normal 78 28" xfId="7576"/>
    <cellStyle name="Normal 78 29" xfId="7577"/>
    <cellStyle name="Normal 78 3" xfId="7578"/>
    <cellStyle name="Normal 78 30" xfId="7579"/>
    <cellStyle name="Normal 78 31" xfId="7580"/>
    <cellStyle name="Normal 78 32" xfId="7581"/>
    <cellStyle name="Normal 78 33" xfId="7582"/>
    <cellStyle name="Normal 78 34" xfId="7583"/>
    <cellStyle name="Normal 78 35" xfId="7584"/>
    <cellStyle name="Normal 78 36" xfId="7585"/>
    <cellStyle name="Normal 78 4" xfId="7586"/>
    <cellStyle name="Normal 78 5" xfId="7587"/>
    <cellStyle name="Normal 78 6" xfId="7588"/>
    <cellStyle name="Normal 78 7" xfId="7589"/>
    <cellStyle name="Normal 78 8" xfId="7590"/>
    <cellStyle name="Normal 78 9" xfId="7591"/>
    <cellStyle name="Normal 79" xfId="7592"/>
    <cellStyle name="Normal 79 10" xfId="7593"/>
    <cellStyle name="Normal 79 11" xfId="7594"/>
    <cellStyle name="Normal 79 12" xfId="7595"/>
    <cellStyle name="Normal 79 13" xfId="7596"/>
    <cellStyle name="Normal 79 14" xfId="7597"/>
    <cellStyle name="Normal 79 15" xfId="7598"/>
    <cellStyle name="Normal 79 16" xfId="7599"/>
    <cellStyle name="Normal 79 17" xfId="7600"/>
    <cellStyle name="Normal 79 18" xfId="7601"/>
    <cellStyle name="Normal 79 19" xfId="7602"/>
    <cellStyle name="Normal 79 2" xfId="7603"/>
    <cellStyle name="Normal 79 20" xfId="7604"/>
    <cellStyle name="Normal 79 21" xfId="7605"/>
    <cellStyle name="Normal 79 22" xfId="7606"/>
    <cellStyle name="Normal 79 23" xfId="7607"/>
    <cellStyle name="Normal 79 24" xfId="7608"/>
    <cellStyle name="Normal 79 25" xfId="7609"/>
    <cellStyle name="Normal 79 26" xfId="7610"/>
    <cellStyle name="Normal 79 27" xfId="7611"/>
    <cellStyle name="Normal 79 28" xfId="7612"/>
    <cellStyle name="Normal 79 29" xfId="7613"/>
    <cellStyle name="Normal 79 3" xfId="7614"/>
    <cellStyle name="Normal 79 30" xfId="7615"/>
    <cellStyle name="Normal 79 31" xfId="7616"/>
    <cellStyle name="Normal 79 32" xfId="7617"/>
    <cellStyle name="Normal 79 33" xfId="7618"/>
    <cellStyle name="Normal 79 34" xfId="7619"/>
    <cellStyle name="Normal 79 35" xfId="7620"/>
    <cellStyle name="Normal 79 36" xfId="7621"/>
    <cellStyle name="Normal 79 4" xfId="7622"/>
    <cellStyle name="Normal 79 5" xfId="7623"/>
    <cellStyle name="Normal 79 6" xfId="7624"/>
    <cellStyle name="Normal 79 7" xfId="7625"/>
    <cellStyle name="Normal 79 8" xfId="7626"/>
    <cellStyle name="Normal 79 9" xfId="7627"/>
    <cellStyle name="Normal 8" xfId="7628"/>
    <cellStyle name="Normal 8 10" xfId="7629"/>
    <cellStyle name="Normal 8 11" xfId="7630"/>
    <cellStyle name="Normal 8 12" xfId="7631"/>
    <cellStyle name="Normal 8 13" xfId="7632"/>
    <cellStyle name="Normal 8 14" xfId="7633"/>
    <cellStyle name="Normal 8 15" xfId="7634"/>
    <cellStyle name="Normal 8 16" xfId="7635"/>
    <cellStyle name="Normal 8 17" xfId="7636"/>
    <cellStyle name="Normal 8 18" xfId="7637"/>
    <cellStyle name="Normal 8 19" xfId="7638"/>
    <cellStyle name="Normal 8 2" xfId="7639"/>
    <cellStyle name="Normal 8 2 10" xfId="7640"/>
    <cellStyle name="Normal 8 2 10 2" xfId="24904"/>
    <cellStyle name="Normal 8 2 10 2 2" xfId="24905"/>
    <cellStyle name="Normal 8 2 10 3" xfId="24906"/>
    <cellStyle name="Normal 8 2 10 4" xfId="24907"/>
    <cellStyle name="Normal 8 2 11" xfId="7641"/>
    <cellStyle name="Normal 8 2 11 2" xfId="24908"/>
    <cellStyle name="Normal 8 2 11 2 2" xfId="24909"/>
    <cellStyle name="Normal 8 2 11 3" xfId="24910"/>
    <cellStyle name="Normal 8 2 11 4" xfId="24911"/>
    <cellStyle name="Normal 8 2 12" xfId="7642"/>
    <cellStyle name="Normal 8 2 12 2" xfId="24912"/>
    <cellStyle name="Normal 8 2 12 3" xfId="24913"/>
    <cellStyle name="Normal 8 2 13" xfId="7643"/>
    <cellStyle name="Normal 8 2 13 2" xfId="24914"/>
    <cellStyle name="Normal 8 2 13 3" xfId="24915"/>
    <cellStyle name="Normal 8 2 14" xfId="7644"/>
    <cellStyle name="Normal 8 2 14 2" xfId="24916"/>
    <cellStyle name="Normal 8 2 14 3" xfId="24917"/>
    <cellStyle name="Normal 8 2 15" xfId="7645"/>
    <cellStyle name="Normal 8 2 15 2" xfId="24918"/>
    <cellStyle name="Normal 8 2 15 3" xfId="24919"/>
    <cellStyle name="Normal 8 2 16" xfId="7646"/>
    <cellStyle name="Normal 8 2 16 2" xfId="24920"/>
    <cellStyle name="Normal 8 2 16 3" xfId="24921"/>
    <cellStyle name="Normal 8 2 17" xfId="7647"/>
    <cellStyle name="Normal 8 2 17 2" xfId="24922"/>
    <cellStyle name="Normal 8 2 17 3" xfId="24923"/>
    <cellStyle name="Normal 8 2 18" xfId="7648"/>
    <cellStyle name="Normal 8 2 18 2" xfId="24924"/>
    <cellStyle name="Normal 8 2 18 3" xfId="24925"/>
    <cellStyle name="Normal 8 2 19" xfId="7649"/>
    <cellStyle name="Normal 8 2 19 2" xfId="24926"/>
    <cellStyle name="Normal 8 2 19 3" xfId="24927"/>
    <cellStyle name="Normal 8 2 2" xfId="7650"/>
    <cellStyle name="Normal 8 2 2 10" xfId="7651"/>
    <cellStyle name="Normal 8 2 2 10 2" xfId="24928"/>
    <cellStyle name="Normal 8 2 2 10 3" xfId="24929"/>
    <cellStyle name="Normal 8 2 2 11" xfId="7652"/>
    <cellStyle name="Normal 8 2 2 11 2" xfId="24930"/>
    <cellStyle name="Normal 8 2 2 11 3" xfId="24931"/>
    <cellStyle name="Normal 8 2 2 12" xfId="7653"/>
    <cellStyle name="Normal 8 2 2 12 2" xfId="24932"/>
    <cellStyle name="Normal 8 2 2 12 3" xfId="24933"/>
    <cellStyle name="Normal 8 2 2 13" xfId="7654"/>
    <cellStyle name="Normal 8 2 2 13 2" xfId="24934"/>
    <cellStyle name="Normal 8 2 2 13 3" xfId="24935"/>
    <cellStyle name="Normal 8 2 2 14" xfId="7655"/>
    <cellStyle name="Normal 8 2 2 14 2" xfId="24936"/>
    <cellStyle name="Normal 8 2 2 14 3" xfId="24937"/>
    <cellStyle name="Normal 8 2 2 15" xfId="7656"/>
    <cellStyle name="Normal 8 2 2 15 2" xfId="24938"/>
    <cellStyle name="Normal 8 2 2 15 3" xfId="24939"/>
    <cellStyle name="Normal 8 2 2 16" xfId="7657"/>
    <cellStyle name="Normal 8 2 2 16 2" xfId="24940"/>
    <cellStyle name="Normal 8 2 2 16 3" xfId="24941"/>
    <cellStyle name="Normal 8 2 2 17" xfId="7658"/>
    <cellStyle name="Normal 8 2 2 17 2" xfId="24942"/>
    <cellStyle name="Normal 8 2 2 17 3" xfId="24943"/>
    <cellStyle name="Normal 8 2 2 18" xfId="7659"/>
    <cellStyle name="Normal 8 2 2 18 2" xfId="24944"/>
    <cellStyle name="Normal 8 2 2 18 3" xfId="24945"/>
    <cellStyle name="Normal 8 2 2 19" xfId="7660"/>
    <cellStyle name="Normal 8 2 2 19 2" xfId="24946"/>
    <cellStyle name="Normal 8 2 2 19 3" xfId="24947"/>
    <cellStyle name="Normal 8 2 2 2" xfId="7661"/>
    <cellStyle name="Normal 8 2 2 2 2" xfId="7662"/>
    <cellStyle name="Normal 8 2 2 2 2 2" xfId="24948"/>
    <cellStyle name="Normal 8 2 2 2 2 2 2" xfId="24949"/>
    <cellStyle name="Normal 8 2 2 2 2 2 2 2" xfId="24950"/>
    <cellStyle name="Normal 8 2 2 2 2 2 2 2 2" xfId="24951"/>
    <cellStyle name="Normal 8 2 2 2 2 2 2 3" xfId="24952"/>
    <cellStyle name="Normal 8 2 2 2 2 2 3" xfId="24953"/>
    <cellStyle name="Normal 8 2 2 2 2 2 3 2" xfId="24954"/>
    <cellStyle name="Normal 8 2 2 2 2 2 4" xfId="24955"/>
    <cellStyle name="Normal 8 2 2 2 2 2 5" xfId="24956"/>
    <cellStyle name="Normal 8 2 2 2 2 2 6" xfId="24957"/>
    <cellStyle name="Normal 8 2 2 2 2 3" xfId="24958"/>
    <cellStyle name="Normal 8 2 2 2 2 3 2" xfId="24959"/>
    <cellStyle name="Normal 8 2 2 2 2 3 2 2" xfId="24960"/>
    <cellStyle name="Normal 8 2 2 2 2 3 3" xfId="24961"/>
    <cellStyle name="Normal 8 2 2 2 2 3 4" xfId="24962"/>
    <cellStyle name="Normal 8 2 2 2 2 4" xfId="24963"/>
    <cellStyle name="Normal 8 2 2 2 2 4 2" xfId="24964"/>
    <cellStyle name="Normal 8 2 2 2 2 4 2 2" xfId="24965"/>
    <cellStyle name="Normal 8 2 2 2 2 4 3" xfId="24966"/>
    <cellStyle name="Normal 8 2 2 2 2 4 4" xfId="24967"/>
    <cellStyle name="Normal 8 2 2 2 2 5" xfId="24968"/>
    <cellStyle name="Normal 8 2 2 2 2 5 2" xfId="24969"/>
    <cellStyle name="Normal 8 2 2 2 2 6" xfId="24970"/>
    <cellStyle name="Normal 8 2 2 2 2 7" xfId="24971"/>
    <cellStyle name="Normal 8 2 2 2 2 8" xfId="24972"/>
    <cellStyle name="Normal 8 2 2 2 2_Sheet3" xfId="24973"/>
    <cellStyle name="Normal 8 2 2 2 3" xfId="24974"/>
    <cellStyle name="Normal 8 2 2 2 3 2" xfId="24975"/>
    <cellStyle name="Normal 8 2 2 2 3 2 2" xfId="24976"/>
    <cellStyle name="Normal 8 2 2 2 3 2 2 2" xfId="24977"/>
    <cellStyle name="Normal 8 2 2 2 3 2 3" xfId="24978"/>
    <cellStyle name="Normal 8 2 2 2 3 3" xfId="24979"/>
    <cellStyle name="Normal 8 2 2 2 3 3 2" xfId="24980"/>
    <cellStyle name="Normal 8 2 2 2 3 4" xfId="24981"/>
    <cellStyle name="Normal 8 2 2 2 3 5" xfId="24982"/>
    <cellStyle name="Normal 8 2 2 2 3 6" xfId="24983"/>
    <cellStyle name="Normal 8 2 2 2 4" xfId="24984"/>
    <cellStyle name="Normal 8 2 2 2 4 2" xfId="24985"/>
    <cellStyle name="Normal 8 2 2 2 4 2 2" xfId="24986"/>
    <cellStyle name="Normal 8 2 2 2 4 3" xfId="24987"/>
    <cellStyle name="Normal 8 2 2 2 4 4" xfId="24988"/>
    <cellStyle name="Normal 8 2 2 2 5" xfId="24989"/>
    <cellStyle name="Normal 8 2 2 2 5 2" xfId="24990"/>
    <cellStyle name="Normal 8 2 2 2 5 2 2" xfId="24991"/>
    <cellStyle name="Normal 8 2 2 2 5 3" xfId="24992"/>
    <cellStyle name="Normal 8 2 2 2 5 4" xfId="24993"/>
    <cellStyle name="Normal 8 2 2 2 6" xfId="24994"/>
    <cellStyle name="Normal 8 2 2 2 6 2" xfId="24995"/>
    <cellStyle name="Normal 8 2 2 2 7" xfId="24996"/>
    <cellStyle name="Normal 8 2 2 2 8" xfId="24997"/>
    <cellStyle name="Normal 8 2 2 2 9" xfId="24998"/>
    <cellStyle name="Normal 8 2 2 2_Sheet3" xfId="24999"/>
    <cellStyle name="Normal 8 2 2 20" xfId="7663"/>
    <cellStyle name="Normal 8 2 2 20 2" xfId="25000"/>
    <cellStyle name="Normal 8 2 2 20 3" xfId="25001"/>
    <cellStyle name="Normal 8 2 2 21" xfId="7664"/>
    <cellStyle name="Normal 8 2 2 21 2" xfId="25002"/>
    <cellStyle name="Normal 8 2 2 21 3" xfId="25003"/>
    <cellStyle name="Normal 8 2 2 22" xfId="7665"/>
    <cellStyle name="Normal 8 2 2 22 2" xfId="25004"/>
    <cellStyle name="Normal 8 2 2 22 3" xfId="25005"/>
    <cellStyle name="Normal 8 2 2 23" xfId="7666"/>
    <cellStyle name="Normal 8 2 2 23 2" xfId="25006"/>
    <cellStyle name="Normal 8 2 2 23 3" xfId="25007"/>
    <cellStyle name="Normal 8 2 2 24" xfId="7667"/>
    <cellStyle name="Normal 8 2 2 24 2" xfId="25008"/>
    <cellStyle name="Normal 8 2 2 24 3" xfId="25009"/>
    <cellStyle name="Normal 8 2 2 25" xfId="7668"/>
    <cellStyle name="Normal 8 2 2 25 2" xfId="25010"/>
    <cellStyle name="Normal 8 2 2 25 3" xfId="25011"/>
    <cellStyle name="Normal 8 2 2 26" xfId="7669"/>
    <cellStyle name="Normal 8 2 2 26 2" xfId="25012"/>
    <cellStyle name="Normal 8 2 2 26 3" xfId="25013"/>
    <cellStyle name="Normal 8 2 2 27" xfId="7670"/>
    <cellStyle name="Normal 8 2 2 27 2" xfId="25014"/>
    <cellStyle name="Normal 8 2 2 27 3" xfId="25015"/>
    <cellStyle name="Normal 8 2 2 28" xfId="7671"/>
    <cellStyle name="Normal 8 2 2 28 2" xfId="25016"/>
    <cellStyle name="Normal 8 2 2 28 3" xfId="25017"/>
    <cellStyle name="Normal 8 2 2 29" xfId="7672"/>
    <cellStyle name="Normal 8 2 2 29 2" xfId="25018"/>
    <cellStyle name="Normal 8 2 2 29 3" xfId="25019"/>
    <cellStyle name="Normal 8 2 2 3" xfId="7673"/>
    <cellStyle name="Normal 8 2 2 3 10" xfId="7674"/>
    <cellStyle name="Normal 8 2 2 3 10 2" xfId="25020"/>
    <cellStyle name="Normal 8 2 2 3 10 3" xfId="25021"/>
    <cellStyle name="Normal 8 2 2 3 11" xfId="7675"/>
    <cellStyle name="Normal 8 2 2 3 11 2" xfId="25022"/>
    <cellStyle name="Normal 8 2 2 3 11 3" xfId="25023"/>
    <cellStyle name="Normal 8 2 2 3 12" xfId="7676"/>
    <cellStyle name="Normal 8 2 2 3 12 2" xfId="25024"/>
    <cellStyle name="Normal 8 2 2 3 12 3" xfId="25025"/>
    <cellStyle name="Normal 8 2 2 3 13" xfId="7677"/>
    <cellStyle name="Normal 8 2 2 3 13 2" xfId="25026"/>
    <cellStyle name="Normal 8 2 2 3 13 3" xfId="25027"/>
    <cellStyle name="Normal 8 2 2 3 14" xfId="7678"/>
    <cellStyle name="Normal 8 2 2 3 14 2" xfId="25028"/>
    <cellStyle name="Normal 8 2 2 3 14 3" xfId="25029"/>
    <cellStyle name="Normal 8 2 2 3 15" xfId="7679"/>
    <cellStyle name="Normal 8 2 2 3 15 2" xfId="25030"/>
    <cellStyle name="Normal 8 2 2 3 15 3" xfId="25031"/>
    <cellStyle name="Normal 8 2 2 3 16" xfId="7680"/>
    <cellStyle name="Normal 8 2 2 3 16 2" xfId="25032"/>
    <cellStyle name="Normal 8 2 2 3 16 3" xfId="25033"/>
    <cellStyle name="Normal 8 2 2 3 17" xfId="7681"/>
    <cellStyle name="Normal 8 2 2 3 17 2" xfId="25034"/>
    <cellStyle name="Normal 8 2 2 3 17 3" xfId="25035"/>
    <cellStyle name="Normal 8 2 2 3 18" xfId="7682"/>
    <cellStyle name="Normal 8 2 2 3 18 2" xfId="25036"/>
    <cellStyle name="Normal 8 2 2 3 18 3" xfId="25037"/>
    <cellStyle name="Normal 8 2 2 3 19" xfId="7683"/>
    <cellStyle name="Normal 8 2 2 3 19 2" xfId="25038"/>
    <cellStyle name="Normal 8 2 2 3 19 3" xfId="25039"/>
    <cellStyle name="Normal 8 2 2 3 2" xfId="7684"/>
    <cellStyle name="Normal 8 2 2 3 2 2" xfId="25040"/>
    <cellStyle name="Normal 8 2 2 3 2 2 2" xfId="25041"/>
    <cellStyle name="Normal 8 2 2 3 2 2 2 2" xfId="25042"/>
    <cellStyle name="Normal 8 2 2 3 2 2 2 2 2" xfId="25043"/>
    <cellStyle name="Normal 8 2 2 3 2 2 2 3" xfId="25044"/>
    <cellStyle name="Normal 8 2 2 3 2 2 3" xfId="25045"/>
    <cellStyle name="Normal 8 2 2 3 2 2 3 2" xfId="25046"/>
    <cellStyle name="Normal 8 2 2 3 2 2 4" xfId="25047"/>
    <cellStyle name="Normal 8 2 2 3 2 2 5" xfId="25048"/>
    <cellStyle name="Normal 8 2 2 3 2 2 6" xfId="25049"/>
    <cellStyle name="Normal 8 2 2 3 2 3" xfId="25050"/>
    <cellStyle name="Normal 8 2 2 3 2 3 2" xfId="25051"/>
    <cellStyle name="Normal 8 2 2 3 2 3 2 2" xfId="25052"/>
    <cellStyle name="Normal 8 2 2 3 2 3 3" xfId="25053"/>
    <cellStyle name="Normal 8 2 2 3 2 3 4" xfId="25054"/>
    <cellStyle name="Normal 8 2 2 3 2 4" xfId="25055"/>
    <cellStyle name="Normal 8 2 2 3 2 4 2" xfId="25056"/>
    <cellStyle name="Normal 8 2 2 3 2 4 2 2" xfId="25057"/>
    <cellStyle name="Normal 8 2 2 3 2 4 3" xfId="25058"/>
    <cellStyle name="Normal 8 2 2 3 2 4 4" xfId="25059"/>
    <cellStyle name="Normal 8 2 2 3 2 5" xfId="25060"/>
    <cellStyle name="Normal 8 2 2 3 2 5 2" xfId="25061"/>
    <cellStyle name="Normal 8 2 2 3 2 6" xfId="25062"/>
    <cellStyle name="Normal 8 2 2 3 2 7" xfId="25063"/>
    <cellStyle name="Normal 8 2 2 3 2 8" xfId="25064"/>
    <cellStyle name="Normal 8 2 2 3 2_Sheet3" xfId="25065"/>
    <cellStyle name="Normal 8 2 2 3 20" xfId="7685"/>
    <cellStyle name="Normal 8 2 2 3 20 2" xfId="25066"/>
    <cellStyle name="Normal 8 2 2 3 20 3" xfId="25067"/>
    <cellStyle name="Normal 8 2 2 3 21" xfId="7686"/>
    <cellStyle name="Normal 8 2 2 3 21 2" xfId="25068"/>
    <cellStyle name="Normal 8 2 2 3 21 3" xfId="25069"/>
    <cellStyle name="Normal 8 2 2 3 22" xfId="7687"/>
    <cellStyle name="Normal 8 2 2 3 22 2" xfId="25070"/>
    <cellStyle name="Normal 8 2 2 3 22 3" xfId="25071"/>
    <cellStyle name="Normal 8 2 2 3 23" xfId="7688"/>
    <cellStyle name="Normal 8 2 2 3 23 2" xfId="25072"/>
    <cellStyle name="Normal 8 2 2 3 23 3" xfId="25073"/>
    <cellStyle name="Normal 8 2 2 3 24" xfId="7689"/>
    <cellStyle name="Normal 8 2 2 3 24 2" xfId="25074"/>
    <cellStyle name="Normal 8 2 2 3 24 3" xfId="25075"/>
    <cellStyle name="Normal 8 2 2 3 25" xfId="7690"/>
    <cellStyle name="Normal 8 2 2 3 25 2" xfId="25076"/>
    <cellStyle name="Normal 8 2 2 3 25 3" xfId="25077"/>
    <cellStyle name="Normal 8 2 2 3 26" xfId="7691"/>
    <cellStyle name="Normal 8 2 2 3 26 2" xfId="25078"/>
    <cellStyle name="Normal 8 2 2 3 26 3" xfId="25079"/>
    <cellStyle name="Normal 8 2 2 3 27" xfId="7692"/>
    <cellStyle name="Normal 8 2 2 3 27 2" xfId="25080"/>
    <cellStyle name="Normal 8 2 2 3 27 3" xfId="25081"/>
    <cellStyle name="Normal 8 2 2 3 28" xfId="7693"/>
    <cellStyle name="Normal 8 2 2 3 28 2" xfId="25082"/>
    <cellStyle name="Normal 8 2 2 3 28 3" xfId="25083"/>
    <cellStyle name="Normal 8 2 2 3 29" xfId="7694"/>
    <cellStyle name="Normal 8 2 2 3 29 2" xfId="25084"/>
    <cellStyle name="Normal 8 2 2 3 29 3" xfId="25085"/>
    <cellStyle name="Normal 8 2 2 3 3" xfId="7695"/>
    <cellStyle name="Normal 8 2 2 3 3 2" xfId="25086"/>
    <cellStyle name="Normal 8 2 2 3 3 2 2" xfId="25087"/>
    <cellStyle name="Normal 8 2 2 3 3 2 2 2" xfId="25088"/>
    <cellStyle name="Normal 8 2 2 3 3 2 3" xfId="25089"/>
    <cellStyle name="Normal 8 2 2 3 3 3" xfId="25090"/>
    <cellStyle name="Normal 8 2 2 3 3 3 2" xfId="25091"/>
    <cellStyle name="Normal 8 2 2 3 3 4" xfId="25092"/>
    <cellStyle name="Normal 8 2 2 3 3 5" xfId="25093"/>
    <cellStyle name="Normal 8 2 2 3 3 6" xfId="25094"/>
    <cellStyle name="Normal 8 2 2 3 30" xfId="7696"/>
    <cellStyle name="Normal 8 2 2 3 30 2" xfId="25095"/>
    <cellStyle name="Normal 8 2 2 3 30 3" xfId="25096"/>
    <cellStyle name="Normal 8 2 2 3 31" xfId="7697"/>
    <cellStyle name="Normal 8 2 2 3 31 2" xfId="25097"/>
    <cellStyle name="Normal 8 2 2 3 31 3" xfId="25098"/>
    <cellStyle name="Normal 8 2 2 3 32" xfId="7698"/>
    <cellStyle name="Normal 8 2 2 3 32 2" xfId="25099"/>
    <cellStyle name="Normal 8 2 2 3 32 3" xfId="25100"/>
    <cellStyle name="Normal 8 2 2 3 33" xfId="7699"/>
    <cellStyle name="Normal 8 2 2 3 33 2" xfId="25101"/>
    <cellStyle name="Normal 8 2 2 3 33 3" xfId="25102"/>
    <cellStyle name="Normal 8 2 2 3 34" xfId="7700"/>
    <cellStyle name="Normal 8 2 2 3 34 2" xfId="25103"/>
    <cellStyle name="Normal 8 2 2 3 34 3" xfId="25104"/>
    <cellStyle name="Normal 8 2 2 3 35" xfId="7701"/>
    <cellStyle name="Normal 8 2 2 3 35 2" xfId="25105"/>
    <cellStyle name="Normal 8 2 2 3 35 3" xfId="25106"/>
    <cellStyle name="Normal 8 2 2 3 36" xfId="25107"/>
    <cellStyle name="Normal 8 2 2 3 37" xfId="25108"/>
    <cellStyle name="Normal 8 2 2 3 4" xfId="7702"/>
    <cellStyle name="Normal 8 2 2 3 4 2" xfId="25109"/>
    <cellStyle name="Normal 8 2 2 3 4 2 2" xfId="25110"/>
    <cellStyle name="Normal 8 2 2 3 4 3" xfId="25111"/>
    <cellStyle name="Normal 8 2 2 3 4 4" xfId="25112"/>
    <cellStyle name="Normal 8 2 2 3 5" xfId="7703"/>
    <cellStyle name="Normal 8 2 2 3 5 2" xfId="25113"/>
    <cellStyle name="Normal 8 2 2 3 5 2 2" xfId="25114"/>
    <cellStyle name="Normal 8 2 2 3 5 3" xfId="25115"/>
    <cellStyle name="Normal 8 2 2 3 5 4" xfId="25116"/>
    <cellStyle name="Normal 8 2 2 3 6" xfId="7704"/>
    <cellStyle name="Normal 8 2 2 3 6 2" xfId="25117"/>
    <cellStyle name="Normal 8 2 2 3 6 3" xfId="25118"/>
    <cellStyle name="Normal 8 2 2 3 7" xfId="7705"/>
    <cellStyle name="Normal 8 2 2 3 7 2" xfId="25119"/>
    <cellStyle name="Normal 8 2 2 3 7 3" xfId="25120"/>
    <cellStyle name="Normal 8 2 2 3 8" xfId="7706"/>
    <cellStyle name="Normal 8 2 2 3 8 2" xfId="25121"/>
    <cellStyle name="Normal 8 2 2 3 8 3" xfId="25122"/>
    <cellStyle name="Normal 8 2 2 3 9" xfId="7707"/>
    <cellStyle name="Normal 8 2 2 3 9 2" xfId="25123"/>
    <cellStyle name="Normal 8 2 2 3 9 3" xfId="25124"/>
    <cellStyle name="Normal 8 2 2 3_Sheet3" xfId="25125"/>
    <cellStyle name="Normal 8 2 2 30" xfId="7708"/>
    <cellStyle name="Normal 8 2 2 30 2" xfId="25126"/>
    <cellStyle name="Normal 8 2 2 30 3" xfId="25127"/>
    <cellStyle name="Normal 8 2 2 31" xfId="7709"/>
    <cellStyle name="Normal 8 2 2 31 2" xfId="25128"/>
    <cellStyle name="Normal 8 2 2 31 3" xfId="25129"/>
    <cellStyle name="Normal 8 2 2 32" xfId="7710"/>
    <cellStyle name="Normal 8 2 2 32 2" xfId="25130"/>
    <cellStyle name="Normal 8 2 2 32 3" xfId="25131"/>
    <cellStyle name="Normal 8 2 2 33" xfId="7711"/>
    <cellStyle name="Normal 8 2 2 33 2" xfId="25132"/>
    <cellStyle name="Normal 8 2 2 33 3" xfId="25133"/>
    <cellStyle name="Normal 8 2 2 34" xfId="7712"/>
    <cellStyle name="Normal 8 2 2 34 2" xfId="25134"/>
    <cellStyle name="Normal 8 2 2 34 3" xfId="25135"/>
    <cellStyle name="Normal 8 2 2 35" xfId="7713"/>
    <cellStyle name="Normal 8 2 2 35 2" xfId="25136"/>
    <cellStyle name="Normal 8 2 2 35 3" xfId="25137"/>
    <cellStyle name="Normal 8 2 2 36" xfId="7714"/>
    <cellStyle name="Normal 8 2 2 36 2" xfId="25138"/>
    <cellStyle name="Normal 8 2 2 36 3" xfId="25139"/>
    <cellStyle name="Normal 8 2 2 37" xfId="7715"/>
    <cellStyle name="Normal 8 2 2 37 2" xfId="25140"/>
    <cellStyle name="Normal 8 2 2 37 3" xfId="25141"/>
    <cellStyle name="Normal 8 2 2 38" xfId="7716"/>
    <cellStyle name="Normal 8 2 2 38 2" xfId="25142"/>
    <cellStyle name="Normal 8 2 2 38 3" xfId="25143"/>
    <cellStyle name="Normal 8 2 2 39" xfId="25144"/>
    <cellStyle name="Normal 8 2 2 4" xfId="7717"/>
    <cellStyle name="Normal 8 2 2 4 2" xfId="7718"/>
    <cellStyle name="Normal 8 2 2 4 2 2" xfId="25145"/>
    <cellStyle name="Normal 8 2 2 4 2 2 2" xfId="25146"/>
    <cellStyle name="Normal 8 2 2 4 2 2 2 2" xfId="25147"/>
    <cellStyle name="Normal 8 2 2 4 2 2 2 2 2" xfId="25148"/>
    <cellStyle name="Normal 8 2 2 4 2 2 2 3" xfId="25149"/>
    <cellStyle name="Normal 8 2 2 4 2 2 3" xfId="25150"/>
    <cellStyle name="Normal 8 2 2 4 2 2 3 2" xfId="25151"/>
    <cellStyle name="Normal 8 2 2 4 2 2 4" xfId="25152"/>
    <cellStyle name="Normal 8 2 2 4 2 2 5" xfId="25153"/>
    <cellStyle name="Normal 8 2 2 4 2 2 6" xfId="25154"/>
    <cellStyle name="Normal 8 2 2 4 2 3" xfId="25155"/>
    <cellStyle name="Normal 8 2 2 4 2 3 2" xfId="25156"/>
    <cellStyle name="Normal 8 2 2 4 2 3 2 2" xfId="25157"/>
    <cellStyle name="Normal 8 2 2 4 2 3 3" xfId="25158"/>
    <cellStyle name="Normal 8 2 2 4 2 3 4" xfId="25159"/>
    <cellStyle name="Normal 8 2 2 4 2 4" xfId="25160"/>
    <cellStyle name="Normal 8 2 2 4 2 4 2" xfId="25161"/>
    <cellStyle name="Normal 8 2 2 4 2 4 2 2" xfId="25162"/>
    <cellStyle name="Normal 8 2 2 4 2 4 3" xfId="25163"/>
    <cellStyle name="Normal 8 2 2 4 2 4 4" xfId="25164"/>
    <cellStyle name="Normal 8 2 2 4 2 5" xfId="25165"/>
    <cellStyle name="Normal 8 2 2 4 2 5 2" xfId="25166"/>
    <cellStyle name="Normal 8 2 2 4 2 6" xfId="25167"/>
    <cellStyle name="Normal 8 2 2 4 2 7" xfId="25168"/>
    <cellStyle name="Normal 8 2 2 4 2 8" xfId="25169"/>
    <cellStyle name="Normal 8 2 2 4 2_Sheet3" xfId="25170"/>
    <cellStyle name="Normal 8 2 2 4 3" xfId="25171"/>
    <cellStyle name="Normal 8 2 2 4 3 2" xfId="25172"/>
    <cellStyle name="Normal 8 2 2 4 3 2 2" xfId="25173"/>
    <cellStyle name="Normal 8 2 2 4 3 2 2 2" xfId="25174"/>
    <cellStyle name="Normal 8 2 2 4 3 2 3" xfId="25175"/>
    <cellStyle name="Normal 8 2 2 4 3 3" xfId="25176"/>
    <cellStyle name="Normal 8 2 2 4 3 3 2" xfId="25177"/>
    <cellStyle name="Normal 8 2 2 4 3 4" xfId="25178"/>
    <cellStyle name="Normal 8 2 2 4 3 5" xfId="25179"/>
    <cellStyle name="Normal 8 2 2 4 3 6" xfId="25180"/>
    <cellStyle name="Normal 8 2 2 4 4" xfId="25181"/>
    <cellStyle name="Normal 8 2 2 4 4 2" xfId="25182"/>
    <cellStyle name="Normal 8 2 2 4 4 2 2" xfId="25183"/>
    <cellStyle name="Normal 8 2 2 4 4 3" xfId="25184"/>
    <cellStyle name="Normal 8 2 2 4 4 4" xfId="25185"/>
    <cellStyle name="Normal 8 2 2 4 5" xfId="25186"/>
    <cellStyle name="Normal 8 2 2 4 5 2" xfId="25187"/>
    <cellStyle name="Normal 8 2 2 4 5 2 2" xfId="25188"/>
    <cellStyle name="Normal 8 2 2 4 5 3" xfId="25189"/>
    <cellStyle name="Normal 8 2 2 4 5 4" xfId="25190"/>
    <cellStyle name="Normal 8 2 2 4 6" xfId="25191"/>
    <cellStyle name="Normal 8 2 2 4 6 2" xfId="25192"/>
    <cellStyle name="Normal 8 2 2 4 7" xfId="25193"/>
    <cellStyle name="Normal 8 2 2 4 8" xfId="25194"/>
    <cellStyle name="Normal 8 2 2 4 9" xfId="25195"/>
    <cellStyle name="Normal 8 2 2 4_Sheet3" xfId="25196"/>
    <cellStyle name="Normal 8 2 2 40" xfId="25197"/>
    <cellStyle name="Normal 8 2 2 5" xfId="7719"/>
    <cellStyle name="Normal 8 2 2 5 2" xfId="25198"/>
    <cellStyle name="Normal 8 2 2 5 2 2" xfId="25199"/>
    <cellStyle name="Normal 8 2 2 5 2 2 2" xfId="25200"/>
    <cellStyle name="Normal 8 2 2 5 2 2 2 2" xfId="25201"/>
    <cellStyle name="Normal 8 2 2 5 2 2 3" xfId="25202"/>
    <cellStyle name="Normal 8 2 2 5 2 3" xfId="25203"/>
    <cellStyle name="Normal 8 2 2 5 2 3 2" xfId="25204"/>
    <cellStyle name="Normal 8 2 2 5 2 4" xfId="25205"/>
    <cellStyle name="Normal 8 2 2 5 2 5" xfId="25206"/>
    <cellStyle name="Normal 8 2 2 5 2 6" xfId="25207"/>
    <cellStyle name="Normal 8 2 2 5 3" xfId="25208"/>
    <cellStyle name="Normal 8 2 2 5 3 2" xfId="25209"/>
    <cellStyle name="Normal 8 2 2 5 3 2 2" xfId="25210"/>
    <cellStyle name="Normal 8 2 2 5 3 3" xfId="25211"/>
    <cellStyle name="Normal 8 2 2 5 3 4" xfId="25212"/>
    <cellStyle name="Normal 8 2 2 5 4" xfId="25213"/>
    <cellStyle name="Normal 8 2 2 5 4 2" xfId="25214"/>
    <cellStyle name="Normal 8 2 2 5 4 2 2" xfId="25215"/>
    <cellStyle name="Normal 8 2 2 5 4 3" xfId="25216"/>
    <cellStyle name="Normal 8 2 2 5 4 4" xfId="25217"/>
    <cellStyle name="Normal 8 2 2 5 5" xfId="25218"/>
    <cellStyle name="Normal 8 2 2 5 5 2" xfId="25219"/>
    <cellStyle name="Normal 8 2 2 5 6" xfId="25220"/>
    <cellStyle name="Normal 8 2 2 5 7" xfId="25221"/>
    <cellStyle name="Normal 8 2 2 5 8" xfId="25222"/>
    <cellStyle name="Normal 8 2 2 5_Sheet3" xfId="25223"/>
    <cellStyle name="Normal 8 2 2 6" xfId="7720"/>
    <cellStyle name="Normal 8 2 2 6 2" xfId="25224"/>
    <cellStyle name="Normal 8 2 2 6 2 2" xfId="25225"/>
    <cellStyle name="Normal 8 2 2 6 2 2 2" xfId="25226"/>
    <cellStyle name="Normal 8 2 2 6 2 2 2 2" xfId="25227"/>
    <cellStyle name="Normal 8 2 2 6 2 2 3" xfId="25228"/>
    <cellStyle name="Normal 8 2 2 6 2 3" xfId="25229"/>
    <cellStyle name="Normal 8 2 2 6 2 3 2" xfId="25230"/>
    <cellStyle name="Normal 8 2 2 6 2 4" xfId="25231"/>
    <cellStyle name="Normal 8 2 2 6 2 5" xfId="25232"/>
    <cellStyle name="Normal 8 2 2 6 2 6" xfId="25233"/>
    <cellStyle name="Normal 8 2 2 6 3" xfId="25234"/>
    <cellStyle name="Normal 8 2 2 6 3 2" xfId="25235"/>
    <cellStyle name="Normal 8 2 2 6 3 2 2" xfId="25236"/>
    <cellStyle name="Normal 8 2 2 6 3 3" xfId="25237"/>
    <cellStyle name="Normal 8 2 2 6 3 4" xfId="25238"/>
    <cellStyle name="Normal 8 2 2 6 4" xfId="25239"/>
    <cellStyle name="Normal 8 2 2 6 4 2" xfId="25240"/>
    <cellStyle name="Normal 8 2 2 6 4 2 2" xfId="25241"/>
    <cellStyle name="Normal 8 2 2 6 4 3" xfId="25242"/>
    <cellStyle name="Normal 8 2 2 6 4 4" xfId="25243"/>
    <cellStyle name="Normal 8 2 2 6 5" xfId="25244"/>
    <cellStyle name="Normal 8 2 2 6 5 2" xfId="25245"/>
    <cellStyle name="Normal 8 2 2 6 6" xfId="25246"/>
    <cellStyle name="Normal 8 2 2 6 7" xfId="25247"/>
    <cellStyle name="Normal 8 2 2 6 8" xfId="25248"/>
    <cellStyle name="Normal 8 2 2 7" xfId="7721"/>
    <cellStyle name="Normal 8 2 2 7 2" xfId="25249"/>
    <cellStyle name="Normal 8 2 2 7 2 2" xfId="25250"/>
    <cellStyle name="Normal 8 2 2 7 2 2 2" xfId="25251"/>
    <cellStyle name="Normal 8 2 2 7 2 3" xfId="25252"/>
    <cellStyle name="Normal 8 2 2 7 3" xfId="25253"/>
    <cellStyle name="Normal 8 2 2 7 3 2" xfId="25254"/>
    <cellStyle name="Normal 8 2 2 7 4" xfId="25255"/>
    <cellStyle name="Normal 8 2 2 7 5" xfId="25256"/>
    <cellStyle name="Normal 8 2 2 7 6" xfId="25257"/>
    <cellStyle name="Normal 8 2 2 8" xfId="7722"/>
    <cellStyle name="Normal 8 2 2 8 2" xfId="25258"/>
    <cellStyle name="Normal 8 2 2 8 2 2" xfId="25259"/>
    <cellStyle name="Normal 8 2 2 8 3" xfId="25260"/>
    <cellStyle name="Normal 8 2 2 8 4" xfId="25261"/>
    <cellStyle name="Normal 8 2 2 9" xfId="7723"/>
    <cellStyle name="Normal 8 2 2 9 2" xfId="25262"/>
    <cellStyle name="Normal 8 2 2 9 2 2" xfId="25263"/>
    <cellStyle name="Normal 8 2 2 9 3" xfId="25264"/>
    <cellStyle name="Normal 8 2 2 9 4" xfId="25265"/>
    <cellStyle name="Normal 8 2 2_Sheet3" xfId="25266"/>
    <cellStyle name="Normal 8 2 20" xfId="7724"/>
    <cellStyle name="Normal 8 2 20 2" xfId="25267"/>
    <cellStyle name="Normal 8 2 20 3" xfId="25268"/>
    <cellStyle name="Normal 8 2 21" xfId="7725"/>
    <cellStyle name="Normal 8 2 21 2" xfId="25269"/>
    <cellStyle name="Normal 8 2 21 3" xfId="25270"/>
    <cellStyle name="Normal 8 2 22" xfId="7726"/>
    <cellStyle name="Normal 8 2 22 2" xfId="25271"/>
    <cellStyle name="Normal 8 2 22 3" xfId="25272"/>
    <cellStyle name="Normal 8 2 23" xfId="7727"/>
    <cellStyle name="Normal 8 2 23 2" xfId="25273"/>
    <cellStyle name="Normal 8 2 23 3" xfId="25274"/>
    <cellStyle name="Normal 8 2 24" xfId="7728"/>
    <cellStyle name="Normal 8 2 24 2" xfId="25275"/>
    <cellStyle name="Normal 8 2 24 3" xfId="25276"/>
    <cellStyle name="Normal 8 2 25" xfId="7729"/>
    <cellStyle name="Normal 8 2 25 2" xfId="25277"/>
    <cellStyle name="Normal 8 2 25 3" xfId="25278"/>
    <cellStyle name="Normal 8 2 26" xfId="7730"/>
    <cellStyle name="Normal 8 2 26 2" xfId="25279"/>
    <cellStyle name="Normal 8 2 26 3" xfId="25280"/>
    <cellStyle name="Normal 8 2 27" xfId="7731"/>
    <cellStyle name="Normal 8 2 27 2" xfId="25281"/>
    <cellStyle name="Normal 8 2 27 3" xfId="25282"/>
    <cellStyle name="Normal 8 2 28" xfId="7732"/>
    <cellStyle name="Normal 8 2 28 2" xfId="25283"/>
    <cellStyle name="Normal 8 2 28 3" xfId="25284"/>
    <cellStyle name="Normal 8 2 29" xfId="7733"/>
    <cellStyle name="Normal 8 2 29 2" xfId="25285"/>
    <cellStyle name="Normal 8 2 29 3" xfId="25286"/>
    <cellStyle name="Normal 8 2 3" xfId="7734"/>
    <cellStyle name="Normal 8 2 3 10" xfId="25287"/>
    <cellStyle name="Normal 8 2 3 10 2" xfId="25288"/>
    <cellStyle name="Normal 8 2 3 11" xfId="25289"/>
    <cellStyle name="Normal 8 2 3 12" xfId="25290"/>
    <cellStyle name="Normal 8 2 3 13" xfId="25291"/>
    <cellStyle name="Normal 8 2 3 2" xfId="7735"/>
    <cellStyle name="Normal 8 2 3 2 2" xfId="7736"/>
    <cellStyle name="Normal 8 2 3 2 2 2" xfId="25292"/>
    <cellStyle name="Normal 8 2 3 2 2 2 2" xfId="25293"/>
    <cellStyle name="Normal 8 2 3 2 2 2 2 2" xfId="25294"/>
    <cellStyle name="Normal 8 2 3 2 2 2 2 2 2" xfId="25295"/>
    <cellStyle name="Normal 8 2 3 2 2 2 2 3" xfId="25296"/>
    <cellStyle name="Normal 8 2 3 2 2 2 3" xfId="25297"/>
    <cellStyle name="Normal 8 2 3 2 2 2 3 2" xfId="25298"/>
    <cellStyle name="Normal 8 2 3 2 2 2 4" xfId="25299"/>
    <cellStyle name="Normal 8 2 3 2 2 2 5" xfId="25300"/>
    <cellStyle name="Normal 8 2 3 2 2 2 6" xfId="25301"/>
    <cellStyle name="Normal 8 2 3 2 2 3" xfId="25302"/>
    <cellStyle name="Normal 8 2 3 2 2 3 2" xfId="25303"/>
    <cellStyle name="Normal 8 2 3 2 2 3 2 2" xfId="25304"/>
    <cellStyle name="Normal 8 2 3 2 2 3 3" xfId="25305"/>
    <cellStyle name="Normal 8 2 3 2 2 3 4" xfId="25306"/>
    <cellStyle name="Normal 8 2 3 2 2 4" xfId="25307"/>
    <cellStyle name="Normal 8 2 3 2 2 4 2" xfId="25308"/>
    <cellStyle name="Normal 8 2 3 2 2 4 2 2" xfId="25309"/>
    <cellStyle name="Normal 8 2 3 2 2 4 3" xfId="25310"/>
    <cellStyle name="Normal 8 2 3 2 2 4 4" xfId="25311"/>
    <cellStyle name="Normal 8 2 3 2 2 5" xfId="25312"/>
    <cellStyle name="Normal 8 2 3 2 2 5 2" xfId="25313"/>
    <cellStyle name="Normal 8 2 3 2 2 6" xfId="25314"/>
    <cellStyle name="Normal 8 2 3 2 2 7" xfId="25315"/>
    <cellStyle name="Normal 8 2 3 2 2 8" xfId="25316"/>
    <cellStyle name="Normal 8 2 3 2 2_Sheet3" xfId="25317"/>
    <cellStyle name="Normal 8 2 3 2 3" xfId="25318"/>
    <cellStyle name="Normal 8 2 3 2 3 2" xfId="25319"/>
    <cellStyle name="Normal 8 2 3 2 3 2 2" xfId="25320"/>
    <cellStyle name="Normal 8 2 3 2 3 2 2 2" xfId="25321"/>
    <cellStyle name="Normal 8 2 3 2 3 2 3" xfId="25322"/>
    <cellStyle name="Normal 8 2 3 2 3 3" xfId="25323"/>
    <cellStyle name="Normal 8 2 3 2 3 3 2" xfId="25324"/>
    <cellStyle name="Normal 8 2 3 2 3 4" xfId="25325"/>
    <cellStyle name="Normal 8 2 3 2 3 5" xfId="25326"/>
    <cellStyle name="Normal 8 2 3 2 3 6" xfId="25327"/>
    <cellStyle name="Normal 8 2 3 2 4" xfId="25328"/>
    <cellStyle name="Normal 8 2 3 2 4 2" xfId="25329"/>
    <cellStyle name="Normal 8 2 3 2 4 2 2" xfId="25330"/>
    <cellStyle name="Normal 8 2 3 2 4 3" xfId="25331"/>
    <cellStyle name="Normal 8 2 3 2 4 4" xfId="25332"/>
    <cellStyle name="Normal 8 2 3 2 5" xfId="25333"/>
    <cellStyle name="Normal 8 2 3 2 5 2" xfId="25334"/>
    <cellStyle name="Normal 8 2 3 2 5 2 2" xfId="25335"/>
    <cellStyle name="Normal 8 2 3 2 5 3" xfId="25336"/>
    <cellStyle name="Normal 8 2 3 2 5 4" xfId="25337"/>
    <cellStyle name="Normal 8 2 3 2 6" xfId="25338"/>
    <cellStyle name="Normal 8 2 3 2 6 2" xfId="25339"/>
    <cellStyle name="Normal 8 2 3 2 7" xfId="25340"/>
    <cellStyle name="Normal 8 2 3 2 8" xfId="25341"/>
    <cellStyle name="Normal 8 2 3 2 9" xfId="25342"/>
    <cellStyle name="Normal 8 2 3 2_Sheet3" xfId="25343"/>
    <cellStyle name="Normal 8 2 3 3" xfId="7737"/>
    <cellStyle name="Normal 8 2 3 3 2" xfId="7738"/>
    <cellStyle name="Normal 8 2 3 3 2 2" xfId="25344"/>
    <cellStyle name="Normal 8 2 3 3 2 2 2" xfId="25345"/>
    <cellStyle name="Normal 8 2 3 3 2 2 2 2" xfId="25346"/>
    <cellStyle name="Normal 8 2 3 3 2 2 2 2 2" xfId="25347"/>
    <cellStyle name="Normal 8 2 3 3 2 2 2 3" xfId="25348"/>
    <cellStyle name="Normal 8 2 3 3 2 2 3" xfId="25349"/>
    <cellStyle name="Normal 8 2 3 3 2 2 3 2" xfId="25350"/>
    <cellStyle name="Normal 8 2 3 3 2 2 4" xfId="25351"/>
    <cellStyle name="Normal 8 2 3 3 2 2 5" xfId="25352"/>
    <cellStyle name="Normal 8 2 3 3 2 2 6" xfId="25353"/>
    <cellStyle name="Normal 8 2 3 3 2 3" xfId="25354"/>
    <cellStyle name="Normal 8 2 3 3 2 3 2" xfId="25355"/>
    <cellStyle name="Normal 8 2 3 3 2 3 2 2" xfId="25356"/>
    <cellStyle name="Normal 8 2 3 3 2 3 3" xfId="25357"/>
    <cellStyle name="Normal 8 2 3 3 2 3 4" xfId="25358"/>
    <cellStyle name="Normal 8 2 3 3 2 4" xfId="25359"/>
    <cellStyle name="Normal 8 2 3 3 2 4 2" xfId="25360"/>
    <cellStyle name="Normal 8 2 3 3 2 4 2 2" xfId="25361"/>
    <cellStyle name="Normal 8 2 3 3 2 4 3" xfId="25362"/>
    <cellStyle name="Normal 8 2 3 3 2 4 4" xfId="25363"/>
    <cellStyle name="Normal 8 2 3 3 2 5" xfId="25364"/>
    <cellStyle name="Normal 8 2 3 3 2 5 2" xfId="25365"/>
    <cellStyle name="Normal 8 2 3 3 2 6" xfId="25366"/>
    <cellStyle name="Normal 8 2 3 3 2 7" xfId="25367"/>
    <cellStyle name="Normal 8 2 3 3 2 8" xfId="25368"/>
    <cellStyle name="Normal 8 2 3 3 2_Sheet3" xfId="25369"/>
    <cellStyle name="Normal 8 2 3 3 3" xfId="25370"/>
    <cellStyle name="Normal 8 2 3 3 3 2" xfId="25371"/>
    <cellStyle name="Normal 8 2 3 3 3 2 2" xfId="25372"/>
    <cellStyle name="Normal 8 2 3 3 3 2 2 2" xfId="25373"/>
    <cellStyle name="Normal 8 2 3 3 3 2 3" xfId="25374"/>
    <cellStyle name="Normal 8 2 3 3 3 3" xfId="25375"/>
    <cellStyle name="Normal 8 2 3 3 3 3 2" xfId="25376"/>
    <cellStyle name="Normal 8 2 3 3 3 4" xfId="25377"/>
    <cellStyle name="Normal 8 2 3 3 3 5" xfId="25378"/>
    <cellStyle name="Normal 8 2 3 3 3 6" xfId="25379"/>
    <cellStyle name="Normal 8 2 3 3 4" xfId="25380"/>
    <cellStyle name="Normal 8 2 3 3 4 2" xfId="25381"/>
    <cellStyle name="Normal 8 2 3 3 4 2 2" xfId="25382"/>
    <cellStyle name="Normal 8 2 3 3 4 3" xfId="25383"/>
    <cellStyle name="Normal 8 2 3 3 4 4" xfId="25384"/>
    <cellStyle name="Normal 8 2 3 3 5" xfId="25385"/>
    <cellStyle name="Normal 8 2 3 3 5 2" xfId="25386"/>
    <cellStyle name="Normal 8 2 3 3 5 2 2" xfId="25387"/>
    <cellStyle name="Normal 8 2 3 3 5 3" xfId="25388"/>
    <cellStyle name="Normal 8 2 3 3 5 4" xfId="25389"/>
    <cellStyle name="Normal 8 2 3 3 6" xfId="25390"/>
    <cellStyle name="Normal 8 2 3 3 6 2" xfId="25391"/>
    <cellStyle name="Normal 8 2 3 3 7" xfId="25392"/>
    <cellStyle name="Normal 8 2 3 3 8" xfId="25393"/>
    <cellStyle name="Normal 8 2 3 3 9" xfId="25394"/>
    <cellStyle name="Normal 8 2 3 3_Sheet3" xfId="25395"/>
    <cellStyle name="Normal 8 2 3 4" xfId="7739"/>
    <cellStyle name="Normal 8 2 3 4 2" xfId="7740"/>
    <cellStyle name="Normal 8 2 3 4 2 2" xfId="25396"/>
    <cellStyle name="Normal 8 2 3 4 2 2 2" xfId="25397"/>
    <cellStyle name="Normal 8 2 3 4 2 2 2 2" xfId="25398"/>
    <cellStyle name="Normal 8 2 3 4 2 2 2 2 2" xfId="25399"/>
    <cellStyle name="Normal 8 2 3 4 2 2 2 3" xfId="25400"/>
    <cellStyle name="Normal 8 2 3 4 2 2 3" xfId="25401"/>
    <cellStyle name="Normal 8 2 3 4 2 2 3 2" xfId="25402"/>
    <cellStyle name="Normal 8 2 3 4 2 2 4" xfId="25403"/>
    <cellStyle name="Normal 8 2 3 4 2 2 5" xfId="25404"/>
    <cellStyle name="Normal 8 2 3 4 2 2 6" xfId="25405"/>
    <cellStyle name="Normal 8 2 3 4 2 3" xfId="25406"/>
    <cellStyle name="Normal 8 2 3 4 2 3 2" xfId="25407"/>
    <cellStyle name="Normal 8 2 3 4 2 3 2 2" xfId="25408"/>
    <cellStyle name="Normal 8 2 3 4 2 3 3" xfId="25409"/>
    <cellStyle name="Normal 8 2 3 4 2 3 4" xfId="25410"/>
    <cellStyle name="Normal 8 2 3 4 2 4" xfId="25411"/>
    <cellStyle name="Normal 8 2 3 4 2 4 2" xfId="25412"/>
    <cellStyle name="Normal 8 2 3 4 2 4 2 2" xfId="25413"/>
    <cellStyle name="Normal 8 2 3 4 2 4 3" xfId="25414"/>
    <cellStyle name="Normal 8 2 3 4 2 4 4" xfId="25415"/>
    <cellStyle name="Normal 8 2 3 4 2 5" xfId="25416"/>
    <cellStyle name="Normal 8 2 3 4 2 5 2" xfId="25417"/>
    <cellStyle name="Normal 8 2 3 4 2 6" xfId="25418"/>
    <cellStyle name="Normal 8 2 3 4 2 7" xfId="25419"/>
    <cellStyle name="Normal 8 2 3 4 2 8" xfId="25420"/>
    <cellStyle name="Normal 8 2 3 4 2_Sheet3" xfId="25421"/>
    <cellStyle name="Normal 8 2 3 4 3" xfId="25422"/>
    <cellStyle name="Normal 8 2 3 4 3 2" xfId="25423"/>
    <cellStyle name="Normal 8 2 3 4 3 2 2" xfId="25424"/>
    <cellStyle name="Normal 8 2 3 4 3 2 2 2" xfId="25425"/>
    <cellStyle name="Normal 8 2 3 4 3 2 3" xfId="25426"/>
    <cellStyle name="Normal 8 2 3 4 3 3" xfId="25427"/>
    <cellStyle name="Normal 8 2 3 4 3 3 2" xfId="25428"/>
    <cellStyle name="Normal 8 2 3 4 3 4" xfId="25429"/>
    <cellStyle name="Normal 8 2 3 4 3 5" xfId="25430"/>
    <cellStyle name="Normal 8 2 3 4 3 6" xfId="25431"/>
    <cellStyle name="Normal 8 2 3 4 4" xfId="25432"/>
    <cellStyle name="Normal 8 2 3 4 4 2" xfId="25433"/>
    <cellStyle name="Normal 8 2 3 4 4 2 2" xfId="25434"/>
    <cellStyle name="Normal 8 2 3 4 4 3" xfId="25435"/>
    <cellStyle name="Normal 8 2 3 4 4 4" xfId="25436"/>
    <cellStyle name="Normal 8 2 3 4 5" xfId="25437"/>
    <cellStyle name="Normal 8 2 3 4 5 2" xfId="25438"/>
    <cellStyle name="Normal 8 2 3 4 5 2 2" xfId="25439"/>
    <cellStyle name="Normal 8 2 3 4 5 3" xfId="25440"/>
    <cellStyle name="Normal 8 2 3 4 5 4" xfId="25441"/>
    <cellStyle name="Normal 8 2 3 4 6" xfId="25442"/>
    <cellStyle name="Normal 8 2 3 4 6 2" xfId="25443"/>
    <cellStyle name="Normal 8 2 3 4 7" xfId="25444"/>
    <cellStyle name="Normal 8 2 3 4 8" xfId="25445"/>
    <cellStyle name="Normal 8 2 3 4 9" xfId="25446"/>
    <cellStyle name="Normal 8 2 3 4_Sheet3" xfId="25447"/>
    <cellStyle name="Normal 8 2 3 5" xfId="7741"/>
    <cellStyle name="Normal 8 2 3 5 2" xfId="25448"/>
    <cellStyle name="Normal 8 2 3 5 2 2" xfId="25449"/>
    <cellStyle name="Normal 8 2 3 5 2 2 2" xfId="25450"/>
    <cellStyle name="Normal 8 2 3 5 2 2 2 2" xfId="25451"/>
    <cellStyle name="Normal 8 2 3 5 2 2 3" xfId="25452"/>
    <cellStyle name="Normal 8 2 3 5 2 3" xfId="25453"/>
    <cellStyle name="Normal 8 2 3 5 2 3 2" xfId="25454"/>
    <cellStyle name="Normal 8 2 3 5 2 4" xfId="25455"/>
    <cellStyle name="Normal 8 2 3 5 2 5" xfId="25456"/>
    <cellStyle name="Normal 8 2 3 5 2 6" xfId="25457"/>
    <cellStyle name="Normal 8 2 3 5 3" xfId="25458"/>
    <cellStyle name="Normal 8 2 3 5 3 2" xfId="25459"/>
    <cellStyle name="Normal 8 2 3 5 3 2 2" xfId="25460"/>
    <cellStyle name="Normal 8 2 3 5 3 3" xfId="25461"/>
    <cellStyle name="Normal 8 2 3 5 3 4" xfId="25462"/>
    <cellStyle name="Normal 8 2 3 5 4" xfId="25463"/>
    <cellStyle name="Normal 8 2 3 5 4 2" xfId="25464"/>
    <cellStyle name="Normal 8 2 3 5 4 2 2" xfId="25465"/>
    <cellStyle name="Normal 8 2 3 5 4 3" xfId="25466"/>
    <cellStyle name="Normal 8 2 3 5 4 4" xfId="25467"/>
    <cellStyle name="Normal 8 2 3 5 5" xfId="25468"/>
    <cellStyle name="Normal 8 2 3 5 5 2" xfId="25469"/>
    <cellStyle name="Normal 8 2 3 5 6" xfId="25470"/>
    <cellStyle name="Normal 8 2 3 5 7" xfId="25471"/>
    <cellStyle name="Normal 8 2 3 5 8" xfId="25472"/>
    <cellStyle name="Normal 8 2 3 5_Sheet3" xfId="25473"/>
    <cellStyle name="Normal 8 2 3 6" xfId="25474"/>
    <cellStyle name="Normal 8 2 3 6 2" xfId="25475"/>
    <cellStyle name="Normal 8 2 3 6 2 2" xfId="25476"/>
    <cellStyle name="Normal 8 2 3 6 2 2 2" xfId="25477"/>
    <cellStyle name="Normal 8 2 3 6 2 2 2 2" xfId="25478"/>
    <cellStyle name="Normal 8 2 3 6 2 2 3" xfId="25479"/>
    <cellStyle name="Normal 8 2 3 6 2 3" xfId="25480"/>
    <cellStyle name="Normal 8 2 3 6 2 3 2" xfId="25481"/>
    <cellStyle name="Normal 8 2 3 6 2 4" xfId="25482"/>
    <cellStyle name="Normal 8 2 3 6 2 5" xfId="25483"/>
    <cellStyle name="Normal 8 2 3 6 2 6" xfId="25484"/>
    <cellStyle name="Normal 8 2 3 6 3" xfId="25485"/>
    <cellStyle name="Normal 8 2 3 6 3 2" xfId="25486"/>
    <cellStyle name="Normal 8 2 3 6 3 2 2" xfId="25487"/>
    <cellStyle name="Normal 8 2 3 6 3 3" xfId="25488"/>
    <cellStyle name="Normal 8 2 3 6 3 4" xfId="25489"/>
    <cellStyle name="Normal 8 2 3 6 4" xfId="25490"/>
    <cellStyle name="Normal 8 2 3 6 4 2" xfId="25491"/>
    <cellStyle name="Normal 8 2 3 6 4 2 2" xfId="25492"/>
    <cellStyle name="Normal 8 2 3 6 4 3" xfId="25493"/>
    <cellStyle name="Normal 8 2 3 6 4 4" xfId="25494"/>
    <cellStyle name="Normal 8 2 3 6 5" xfId="25495"/>
    <cellStyle name="Normal 8 2 3 6 5 2" xfId="25496"/>
    <cellStyle name="Normal 8 2 3 6 6" xfId="25497"/>
    <cellStyle name="Normal 8 2 3 6 7" xfId="25498"/>
    <cellStyle name="Normal 8 2 3 6 8" xfId="25499"/>
    <cellStyle name="Normal 8 2 3 7" xfId="25500"/>
    <cellStyle name="Normal 8 2 3 7 2" xfId="25501"/>
    <cellStyle name="Normal 8 2 3 7 2 2" xfId="25502"/>
    <cellStyle name="Normal 8 2 3 7 2 2 2" xfId="25503"/>
    <cellStyle name="Normal 8 2 3 7 2 3" xfId="25504"/>
    <cellStyle name="Normal 8 2 3 7 3" xfId="25505"/>
    <cellStyle name="Normal 8 2 3 7 3 2" xfId="25506"/>
    <cellStyle name="Normal 8 2 3 7 4" xfId="25507"/>
    <cellStyle name="Normal 8 2 3 7 5" xfId="25508"/>
    <cellStyle name="Normal 8 2 3 7 6" xfId="25509"/>
    <cellStyle name="Normal 8 2 3 8" xfId="25510"/>
    <cellStyle name="Normal 8 2 3 8 2" xfId="25511"/>
    <cellStyle name="Normal 8 2 3 8 2 2" xfId="25512"/>
    <cellStyle name="Normal 8 2 3 8 3" xfId="25513"/>
    <cellStyle name="Normal 8 2 3 8 4" xfId="25514"/>
    <cellStyle name="Normal 8 2 3 9" xfId="25515"/>
    <cellStyle name="Normal 8 2 3 9 2" xfId="25516"/>
    <cellStyle name="Normal 8 2 3 9 2 2" xfId="25517"/>
    <cellStyle name="Normal 8 2 3 9 3" xfId="25518"/>
    <cellStyle name="Normal 8 2 3 9 4" xfId="25519"/>
    <cellStyle name="Normal 8 2 3_Sheet3" xfId="25520"/>
    <cellStyle name="Normal 8 2 30" xfId="7742"/>
    <cellStyle name="Normal 8 2 30 2" xfId="25521"/>
    <cellStyle name="Normal 8 2 30 3" xfId="25522"/>
    <cellStyle name="Normal 8 2 31" xfId="7743"/>
    <cellStyle name="Normal 8 2 31 2" xfId="25523"/>
    <cellStyle name="Normal 8 2 31 3" xfId="25524"/>
    <cellStyle name="Normal 8 2 32" xfId="7744"/>
    <cellStyle name="Normal 8 2 32 2" xfId="25525"/>
    <cellStyle name="Normal 8 2 32 3" xfId="25526"/>
    <cellStyle name="Normal 8 2 33" xfId="7745"/>
    <cellStyle name="Normal 8 2 33 2" xfId="25527"/>
    <cellStyle name="Normal 8 2 33 3" xfId="25528"/>
    <cellStyle name="Normal 8 2 34" xfId="7746"/>
    <cellStyle name="Normal 8 2 34 2" xfId="25529"/>
    <cellStyle name="Normal 8 2 34 3" xfId="25530"/>
    <cellStyle name="Normal 8 2 35" xfId="7747"/>
    <cellStyle name="Normal 8 2 35 2" xfId="25531"/>
    <cellStyle name="Normal 8 2 35 3" xfId="25532"/>
    <cellStyle name="Normal 8 2 36" xfId="7748"/>
    <cellStyle name="Normal 8 2 36 2" xfId="25533"/>
    <cellStyle name="Normal 8 2 36 3" xfId="25534"/>
    <cellStyle name="Normal 8 2 37" xfId="7749"/>
    <cellStyle name="Normal 8 2 37 2" xfId="25535"/>
    <cellStyle name="Normal 8 2 37 3" xfId="25536"/>
    <cellStyle name="Normal 8 2 38" xfId="7750"/>
    <cellStyle name="Normal 8 2 38 2" xfId="25537"/>
    <cellStyle name="Normal 8 2 38 3" xfId="25538"/>
    <cellStyle name="Normal 8 2 39" xfId="7751"/>
    <cellStyle name="Normal 8 2 39 2" xfId="25539"/>
    <cellStyle name="Normal 8 2 39 3" xfId="25540"/>
    <cellStyle name="Normal 8 2 4" xfId="7752"/>
    <cellStyle name="Normal 8 2 4 10" xfId="7753"/>
    <cellStyle name="Normal 8 2 4 10 2" xfId="25541"/>
    <cellStyle name="Normal 8 2 4 10 3" xfId="25542"/>
    <cellStyle name="Normal 8 2 4 11" xfId="7754"/>
    <cellStyle name="Normal 8 2 4 11 2" xfId="25543"/>
    <cellStyle name="Normal 8 2 4 11 3" xfId="25544"/>
    <cellStyle name="Normal 8 2 4 12" xfId="7755"/>
    <cellStyle name="Normal 8 2 4 12 2" xfId="25545"/>
    <cellStyle name="Normal 8 2 4 12 3" xfId="25546"/>
    <cellStyle name="Normal 8 2 4 13" xfId="7756"/>
    <cellStyle name="Normal 8 2 4 13 2" xfId="25547"/>
    <cellStyle name="Normal 8 2 4 13 3" xfId="25548"/>
    <cellStyle name="Normal 8 2 4 14" xfId="7757"/>
    <cellStyle name="Normal 8 2 4 14 2" xfId="25549"/>
    <cellStyle name="Normal 8 2 4 14 3" xfId="25550"/>
    <cellStyle name="Normal 8 2 4 15" xfId="7758"/>
    <cellStyle name="Normal 8 2 4 15 2" xfId="25551"/>
    <cellStyle name="Normal 8 2 4 15 3" xfId="25552"/>
    <cellStyle name="Normal 8 2 4 16" xfId="7759"/>
    <cellStyle name="Normal 8 2 4 16 2" xfId="25553"/>
    <cellStyle name="Normal 8 2 4 16 3" xfId="25554"/>
    <cellStyle name="Normal 8 2 4 17" xfId="7760"/>
    <cellStyle name="Normal 8 2 4 17 2" xfId="25555"/>
    <cellStyle name="Normal 8 2 4 17 3" xfId="25556"/>
    <cellStyle name="Normal 8 2 4 18" xfId="7761"/>
    <cellStyle name="Normal 8 2 4 18 2" xfId="25557"/>
    <cellStyle name="Normal 8 2 4 18 3" xfId="25558"/>
    <cellStyle name="Normal 8 2 4 19" xfId="7762"/>
    <cellStyle name="Normal 8 2 4 19 2" xfId="25559"/>
    <cellStyle name="Normal 8 2 4 19 3" xfId="25560"/>
    <cellStyle name="Normal 8 2 4 2" xfId="7763"/>
    <cellStyle name="Normal 8 2 4 2 2" xfId="25561"/>
    <cellStyle name="Normal 8 2 4 2 2 2" xfId="25562"/>
    <cellStyle name="Normal 8 2 4 2 2 2 2" xfId="25563"/>
    <cellStyle name="Normal 8 2 4 2 2 2 2 2" xfId="25564"/>
    <cellStyle name="Normal 8 2 4 2 2 2 3" xfId="25565"/>
    <cellStyle name="Normal 8 2 4 2 2 3" xfId="25566"/>
    <cellStyle name="Normal 8 2 4 2 2 3 2" xfId="25567"/>
    <cellStyle name="Normal 8 2 4 2 2 4" xfId="25568"/>
    <cellStyle name="Normal 8 2 4 2 2 5" xfId="25569"/>
    <cellStyle name="Normal 8 2 4 2 2 6" xfId="25570"/>
    <cellStyle name="Normal 8 2 4 2 3" xfId="25571"/>
    <cellStyle name="Normal 8 2 4 2 3 2" xfId="25572"/>
    <cellStyle name="Normal 8 2 4 2 3 2 2" xfId="25573"/>
    <cellStyle name="Normal 8 2 4 2 3 3" xfId="25574"/>
    <cellStyle name="Normal 8 2 4 2 3 4" xfId="25575"/>
    <cellStyle name="Normal 8 2 4 2 4" xfId="25576"/>
    <cellStyle name="Normal 8 2 4 2 4 2" xfId="25577"/>
    <cellStyle name="Normal 8 2 4 2 4 2 2" xfId="25578"/>
    <cellStyle name="Normal 8 2 4 2 4 3" xfId="25579"/>
    <cellStyle name="Normal 8 2 4 2 4 4" xfId="25580"/>
    <cellStyle name="Normal 8 2 4 2 5" xfId="25581"/>
    <cellStyle name="Normal 8 2 4 2 5 2" xfId="25582"/>
    <cellStyle name="Normal 8 2 4 2 6" xfId="25583"/>
    <cellStyle name="Normal 8 2 4 2 7" xfId="25584"/>
    <cellStyle name="Normal 8 2 4 2 8" xfId="25585"/>
    <cellStyle name="Normal 8 2 4 2_Sheet3" xfId="25586"/>
    <cellStyle name="Normal 8 2 4 20" xfId="7764"/>
    <cellStyle name="Normal 8 2 4 20 2" xfId="25587"/>
    <cellStyle name="Normal 8 2 4 20 3" xfId="25588"/>
    <cellStyle name="Normal 8 2 4 21" xfId="7765"/>
    <cellStyle name="Normal 8 2 4 21 2" xfId="25589"/>
    <cellStyle name="Normal 8 2 4 21 3" xfId="25590"/>
    <cellStyle name="Normal 8 2 4 22" xfId="7766"/>
    <cellStyle name="Normal 8 2 4 22 2" xfId="25591"/>
    <cellStyle name="Normal 8 2 4 22 3" xfId="25592"/>
    <cellStyle name="Normal 8 2 4 23" xfId="7767"/>
    <cellStyle name="Normal 8 2 4 23 2" xfId="25593"/>
    <cellStyle name="Normal 8 2 4 23 3" xfId="25594"/>
    <cellStyle name="Normal 8 2 4 24" xfId="7768"/>
    <cellStyle name="Normal 8 2 4 24 2" xfId="25595"/>
    <cellStyle name="Normal 8 2 4 24 3" xfId="25596"/>
    <cellStyle name="Normal 8 2 4 25" xfId="7769"/>
    <cellStyle name="Normal 8 2 4 25 2" xfId="25597"/>
    <cellStyle name="Normal 8 2 4 25 3" xfId="25598"/>
    <cellStyle name="Normal 8 2 4 26" xfId="7770"/>
    <cellStyle name="Normal 8 2 4 26 2" xfId="25599"/>
    <cellStyle name="Normal 8 2 4 26 3" xfId="25600"/>
    <cellStyle name="Normal 8 2 4 27" xfId="7771"/>
    <cellStyle name="Normal 8 2 4 27 2" xfId="25601"/>
    <cellStyle name="Normal 8 2 4 27 3" xfId="25602"/>
    <cellStyle name="Normal 8 2 4 28" xfId="7772"/>
    <cellStyle name="Normal 8 2 4 28 2" xfId="25603"/>
    <cellStyle name="Normal 8 2 4 28 3" xfId="25604"/>
    <cellStyle name="Normal 8 2 4 29" xfId="7773"/>
    <cellStyle name="Normal 8 2 4 29 2" xfId="25605"/>
    <cellStyle name="Normal 8 2 4 29 3" xfId="25606"/>
    <cellStyle name="Normal 8 2 4 3" xfId="7774"/>
    <cellStyle name="Normal 8 2 4 3 2" xfId="25607"/>
    <cellStyle name="Normal 8 2 4 3 2 2" xfId="25608"/>
    <cellStyle name="Normal 8 2 4 3 2 2 2" xfId="25609"/>
    <cellStyle name="Normal 8 2 4 3 2 3" xfId="25610"/>
    <cellStyle name="Normal 8 2 4 3 3" xfId="25611"/>
    <cellStyle name="Normal 8 2 4 3 3 2" xfId="25612"/>
    <cellStyle name="Normal 8 2 4 3 4" xfId="25613"/>
    <cellStyle name="Normal 8 2 4 3 5" xfId="25614"/>
    <cellStyle name="Normal 8 2 4 3 6" xfId="25615"/>
    <cellStyle name="Normal 8 2 4 30" xfId="7775"/>
    <cellStyle name="Normal 8 2 4 30 2" xfId="25616"/>
    <cellStyle name="Normal 8 2 4 30 3" xfId="25617"/>
    <cellStyle name="Normal 8 2 4 31" xfId="7776"/>
    <cellStyle name="Normal 8 2 4 31 2" xfId="25618"/>
    <cellStyle name="Normal 8 2 4 31 3" xfId="25619"/>
    <cellStyle name="Normal 8 2 4 32" xfId="7777"/>
    <cellStyle name="Normal 8 2 4 32 2" xfId="25620"/>
    <cellStyle name="Normal 8 2 4 32 3" xfId="25621"/>
    <cellStyle name="Normal 8 2 4 33" xfId="7778"/>
    <cellStyle name="Normal 8 2 4 33 2" xfId="25622"/>
    <cellStyle name="Normal 8 2 4 33 3" xfId="25623"/>
    <cellStyle name="Normal 8 2 4 34" xfId="7779"/>
    <cellStyle name="Normal 8 2 4 34 2" xfId="25624"/>
    <cellStyle name="Normal 8 2 4 34 3" xfId="25625"/>
    <cellStyle name="Normal 8 2 4 35" xfId="7780"/>
    <cellStyle name="Normal 8 2 4 35 2" xfId="25626"/>
    <cellStyle name="Normal 8 2 4 35 3" xfId="25627"/>
    <cellStyle name="Normal 8 2 4 36" xfId="25628"/>
    <cellStyle name="Normal 8 2 4 37" xfId="25629"/>
    <cellStyle name="Normal 8 2 4 4" xfId="7781"/>
    <cellStyle name="Normal 8 2 4 4 2" xfId="25630"/>
    <cellStyle name="Normal 8 2 4 4 2 2" xfId="25631"/>
    <cellStyle name="Normal 8 2 4 4 3" xfId="25632"/>
    <cellStyle name="Normal 8 2 4 4 4" xfId="25633"/>
    <cellStyle name="Normal 8 2 4 5" xfId="7782"/>
    <cellStyle name="Normal 8 2 4 5 2" xfId="25634"/>
    <cellStyle name="Normal 8 2 4 5 2 2" xfId="25635"/>
    <cellStyle name="Normal 8 2 4 5 3" xfId="25636"/>
    <cellStyle name="Normal 8 2 4 5 4" xfId="25637"/>
    <cellStyle name="Normal 8 2 4 6" xfId="7783"/>
    <cellStyle name="Normal 8 2 4 6 2" xfId="25638"/>
    <cellStyle name="Normal 8 2 4 6 3" xfId="25639"/>
    <cellStyle name="Normal 8 2 4 7" xfId="7784"/>
    <cellStyle name="Normal 8 2 4 7 2" xfId="25640"/>
    <cellStyle name="Normal 8 2 4 7 3" xfId="25641"/>
    <cellStyle name="Normal 8 2 4 8" xfId="7785"/>
    <cellStyle name="Normal 8 2 4 8 2" xfId="25642"/>
    <cellStyle name="Normal 8 2 4 8 3" xfId="25643"/>
    <cellStyle name="Normal 8 2 4 9" xfId="7786"/>
    <cellStyle name="Normal 8 2 4 9 2" xfId="25644"/>
    <cellStyle name="Normal 8 2 4 9 3" xfId="25645"/>
    <cellStyle name="Normal 8 2 4_Sheet3" xfId="25646"/>
    <cellStyle name="Normal 8 2 40" xfId="7787"/>
    <cellStyle name="Normal 8 2 40 2" xfId="25647"/>
    <cellStyle name="Normal 8 2 40 3" xfId="25648"/>
    <cellStyle name="Normal 8 2 41" xfId="25649"/>
    <cellStyle name="Normal 8 2 42" xfId="25650"/>
    <cellStyle name="Normal 8 2 5" xfId="7788"/>
    <cellStyle name="Normal 8 2 5 2" xfId="7789"/>
    <cellStyle name="Normal 8 2 5 2 2" xfId="25651"/>
    <cellStyle name="Normal 8 2 5 2 2 2" xfId="25652"/>
    <cellStyle name="Normal 8 2 5 2 2 2 2" xfId="25653"/>
    <cellStyle name="Normal 8 2 5 2 2 2 2 2" xfId="25654"/>
    <cellStyle name="Normal 8 2 5 2 2 2 3" xfId="25655"/>
    <cellStyle name="Normal 8 2 5 2 2 3" xfId="25656"/>
    <cellStyle name="Normal 8 2 5 2 2 3 2" xfId="25657"/>
    <cellStyle name="Normal 8 2 5 2 2 4" xfId="25658"/>
    <cellStyle name="Normal 8 2 5 2 2 5" xfId="25659"/>
    <cellStyle name="Normal 8 2 5 2 2 6" xfId="25660"/>
    <cellStyle name="Normal 8 2 5 2 3" xfId="25661"/>
    <cellStyle name="Normal 8 2 5 2 3 2" xfId="25662"/>
    <cellStyle name="Normal 8 2 5 2 3 2 2" xfId="25663"/>
    <cellStyle name="Normal 8 2 5 2 3 3" xfId="25664"/>
    <cellStyle name="Normal 8 2 5 2 3 4" xfId="25665"/>
    <cellStyle name="Normal 8 2 5 2 4" xfId="25666"/>
    <cellStyle name="Normal 8 2 5 2 4 2" xfId="25667"/>
    <cellStyle name="Normal 8 2 5 2 4 2 2" xfId="25668"/>
    <cellStyle name="Normal 8 2 5 2 4 3" xfId="25669"/>
    <cellStyle name="Normal 8 2 5 2 4 4" xfId="25670"/>
    <cellStyle name="Normal 8 2 5 2 5" xfId="25671"/>
    <cellStyle name="Normal 8 2 5 2 5 2" xfId="25672"/>
    <cellStyle name="Normal 8 2 5 2 6" xfId="25673"/>
    <cellStyle name="Normal 8 2 5 2 7" xfId="25674"/>
    <cellStyle name="Normal 8 2 5 2 8" xfId="25675"/>
    <cellStyle name="Normal 8 2 5 2_Sheet3" xfId="25676"/>
    <cellStyle name="Normal 8 2 5 3" xfId="25677"/>
    <cellStyle name="Normal 8 2 5 3 2" xfId="25678"/>
    <cellStyle name="Normal 8 2 5 3 2 2" xfId="25679"/>
    <cellStyle name="Normal 8 2 5 3 2 2 2" xfId="25680"/>
    <cellStyle name="Normal 8 2 5 3 2 3" xfId="25681"/>
    <cellStyle name="Normal 8 2 5 3 3" xfId="25682"/>
    <cellStyle name="Normal 8 2 5 3 3 2" xfId="25683"/>
    <cellStyle name="Normal 8 2 5 3 4" xfId="25684"/>
    <cellStyle name="Normal 8 2 5 3 5" xfId="25685"/>
    <cellStyle name="Normal 8 2 5 3 6" xfId="25686"/>
    <cellStyle name="Normal 8 2 5 4" xfId="25687"/>
    <cellStyle name="Normal 8 2 5 4 2" xfId="25688"/>
    <cellStyle name="Normal 8 2 5 4 2 2" xfId="25689"/>
    <cellStyle name="Normal 8 2 5 4 3" xfId="25690"/>
    <cellStyle name="Normal 8 2 5 4 4" xfId="25691"/>
    <cellStyle name="Normal 8 2 5 5" xfId="25692"/>
    <cellStyle name="Normal 8 2 5 5 2" xfId="25693"/>
    <cellStyle name="Normal 8 2 5 5 2 2" xfId="25694"/>
    <cellStyle name="Normal 8 2 5 5 3" xfId="25695"/>
    <cellStyle name="Normal 8 2 5 5 4" xfId="25696"/>
    <cellStyle name="Normal 8 2 5 6" xfId="25697"/>
    <cellStyle name="Normal 8 2 5 6 2" xfId="25698"/>
    <cellStyle name="Normal 8 2 5 7" xfId="25699"/>
    <cellStyle name="Normal 8 2 5 8" xfId="25700"/>
    <cellStyle name="Normal 8 2 5 9" xfId="25701"/>
    <cellStyle name="Normal 8 2 5_Sheet3" xfId="25702"/>
    <cellStyle name="Normal 8 2 6" xfId="7790"/>
    <cellStyle name="Normal 8 2 6 2" xfId="7791"/>
    <cellStyle name="Normal 8 2 6 2 2" xfId="25703"/>
    <cellStyle name="Normal 8 2 6 2 2 2" xfId="25704"/>
    <cellStyle name="Normal 8 2 6 2 2 2 2" xfId="25705"/>
    <cellStyle name="Normal 8 2 6 2 2 2 2 2" xfId="25706"/>
    <cellStyle name="Normal 8 2 6 2 2 2 3" xfId="25707"/>
    <cellStyle name="Normal 8 2 6 2 2 3" xfId="25708"/>
    <cellStyle name="Normal 8 2 6 2 2 3 2" xfId="25709"/>
    <cellStyle name="Normal 8 2 6 2 2 4" xfId="25710"/>
    <cellStyle name="Normal 8 2 6 2 2 5" xfId="25711"/>
    <cellStyle name="Normal 8 2 6 2 2 6" xfId="25712"/>
    <cellStyle name="Normal 8 2 6 2 3" xfId="25713"/>
    <cellStyle name="Normal 8 2 6 2 3 2" xfId="25714"/>
    <cellStyle name="Normal 8 2 6 2 3 2 2" xfId="25715"/>
    <cellStyle name="Normal 8 2 6 2 3 3" xfId="25716"/>
    <cellStyle name="Normal 8 2 6 2 3 4" xfId="25717"/>
    <cellStyle name="Normal 8 2 6 2 4" xfId="25718"/>
    <cellStyle name="Normal 8 2 6 2 4 2" xfId="25719"/>
    <cellStyle name="Normal 8 2 6 2 4 2 2" xfId="25720"/>
    <cellStyle name="Normal 8 2 6 2 4 3" xfId="25721"/>
    <cellStyle name="Normal 8 2 6 2 4 4" xfId="25722"/>
    <cellStyle name="Normal 8 2 6 2 5" xfId="25723"/>
    <cellStyle name="Normal 8 2 6 2 5 2" xfId="25724"/>
    <cellStyle name="Normal 8 2 6 2 6" xfId="25725"/>
    <cellStyle name="Normal 8 2 6 2 7" xfId="25726"/>
    <cellStyle name="Normal 8 2 6 2 8" xfId="25727"/>
    <cellStyle name="Normal 8 2 6 2_Sheet3" xfId="25728"/>
    <cellStyle name="Normal 8 2 6 3" xfId="25729"/>
    <cellStyle name="Normal 8 2 6 3 2" xfId="25730"/>
    <cellStyle name="Normal 8 2 6 3 2 2" xfId="25731"/>
    <cellStyle name="Normal 8 2 6 3 2 2 2" xfId="25732"/>
    <cellStyle name="Normal 8 2 6 3 2 3" xfId="25733"/>
    <cellStyle name="Normal 8 2 6 3 3" xfId="25734"/>
    <cellStyle name="Normal 8 2 6 3 3 2" xfId="25735"/>
    <cellStyle name="Normal 8 2 6 3 4" xfId="25736"/>
    <cellStyle name="Normal 8 2 6 3 5" xfId="25737"/>
    <cellStyle name="Normal 8 2 6 3 6" xfId="25738"/>
    <cellStyle name="Normal 8 2 6 4" xfId="25739"/>
    <cellStyle name="Normal 8 2 6 4 2" xfId="25740"/>
    <cellStyle name="Normal 8 2 6 4 2 2" xfId="25741"/>
    <cellStyle name="Normal 8 2 6 4 3" xfId="25742"/>
    <cellStyle name="Normal 8 2 6 4 4" xfId="25743"/>
    <cellStyle name="Normal 8 2 6 5" xfId="25744"/>
    <cellStyle name="Normal 8 2 6 5 2" xfId="25745"/>
    <cellStyle name="Normal 8 2 6 5 2 2" xfId="25746"/>
    <cellStyle name="Normal 8 2 6 5 3" xfId="25747"/>
    <cellStyle name="Normal 8 2 6 5 4" xfId="25748"/>
    <cellStyle name="Normal 8 2 6 6" xfId="25749"/>
    <cellStyle name="Normal 8 2 6 6 2" xfId="25750"/>
    <cellStyle name="Normal 8 2 6 7" xfId="25751"/>
    <cellStyle name="Normal 8 2 6 8" xfId="25752"/>
    <cellStyle name="Normal 8 2 6 9" xfId="25753"/>
    <cellStyle name="Normal 8 2 6_Sheet3" xfId="25754"/>
    <cellStyle name="Normal 8 2 7" xfId="7792"/>
    <cellStyle name="Normal 8 2 7 2" xfId="25755"/>
    <cellStyle name="Normal 8 2 7 2 2" xfId="25756"/>
    <cellStyle name="Normal 8 2 7 2 2 2" xfId="25757"/>
    <cellStyle name="Normal 8 2 7 2 2 2 2" xfId="25758"/>
    <cellStyle name="Normal 8 2 7 2 2 3" xfId="25759"/>
    <cellStyle name="Normal 8 2 7 2 3" xfId="25760"/>
    <cellStyle name="Normal 8 2 7 2 3 2" xfId="25761"/>
    <cellStyle name="Normal 8 2 7 2 4" xfId="25762"/>
    <cellStyle name="Normal 8 2 7 2 5" xfId="25763"/>
    <cellStyle name="Normal 8 2 7 2 6" xfId="25764"/>
    <cellStyle name="Normal 8 2 7 3" xfId="25765"/>
    <cellStyle name="Normal 8 2 7 3 2" xfId="25766"/>
    <cellStyle name="Normal 8 2 7 3 2 2" xfId="25767"/>
    <cellStyle name="Normal 8 2 7 3 3" xfId="25768"/>
    <cellStyle name="Normal 8 2 7 3 4" xfId="25769"/>
    <cellStyle name="Normal 8 2 7 4" xfId="25770"/>
    <cellStyle name="Normal 8 2 7 4 2" xfId="25771"/>
    <cellStyle name="Normal 8 2 7 4 2 2" xfId="25772"/>
    <cellStyle name="Normal 8 2 7 4 3" xfId="25773"/>
    <cellStyle name="Normal 8 2 7 4 4" xfId="25774"/>
    <cellStyle name="Normal 8 2 7 5" xfId="25775"/>
    <cellStyle name="Normal 8 2 7 5 2" xfId="25776"/>
    <cellStyle name="Normal 8 2 7 6" xfId="25777"/>
    <cellStyle name="Normal 8 2 7 7" xfId="25778"/>
    <cellStyle name="Normal 8 2 7 8" xfId="25779"/>
    <cellStyle name="Normal 8 2 7_Sheet3" xfId="25780"/>
    <cellStyle name="Normal 8 2 8" xfId="7793"/>
    <cellStyle name="Normal 8 2 8 2" xfId="25781"/>
    <cellStyle name="Normal 8 2 8 2 2" xfId="25782"/>
    <cellStyle name="Normal 8 2 8 2 2 2" xfId="25783"/>
    <cellStyle name="Normal 8 2 8 2 2 2 2" xfId="25784"/>
    <cellStyle name="Normal 8 2 8 2 2 3" xfId="25785"/>
    <cellStyle name="Normal 8 2 8 2 3" xfId="25786"/>
    <cellStyle name="Normal 8 2 8 2 3 2" xfId="25787"/>
    <cellStyle name="Normal 8 2 8 2 4" xfId="25788"/>
    <cellStyle name="Normal 8 2 8 2 5" xfId="25789"/>
    <cellStyle name="Normal 8 2 8 2 6" xfId="25790"/>
    <cellStyle name="Normal 8 2 8 3" xfId="25791"/>
    <cellStyle name="Normal 8 2 8 3 2" xfId="25792"/>
    <cellStyle name="Normal 8 2 8 3 2 2" xfId="25793"/>
    <cellStyle name="Normal 8 2 8 3 3" xfId="25794"/>
    <cellStyle name="Normal 8 2 8 3 4" xfId="25795"/>
    <cellStyle name="Normal 8 2 8 4" xfId="25796"/>
    <cellStyle name="Normal 8 2 8 4 2" xfId="25797"/>
    <cellStyle name="Normal 8 2 8 4 2 2" xfId="25798"/>
    <cellStyle name="Normal 8 2 8 4 3" xfId="25799"/>
    <cellStyle name="Normal 8 2 8 4 4" xfId="25800"/>
    <cellStyle name="Normal 8 2 8 5" xfId="25801"/>
    <cellStyle name="Normal 8 2 8 5 2" xfId="25802"/>
    <cellStyle name="Normal 8 2 8 6" xfId="25803"/>
    <cellStyle name="Normal 8 2 8 7" xfId="25804"/>
    <cellStyle name="Normal 8 2 8 8" xfId="25805"/>
    <cellStyle name="Normal 8 2 8_Sheet3" xfId="25806"/>
    <cellStyle name="Normal 8 2 9" xfId="7794"/>
    <cellStyle name="Normal 8 2 9 2" xfId="25807"/>
    <cellStyle name="Normal 8 2 9 2 2" xfId="25808"/>
    <cellStyle name="Normal 8 2 9 2 2 2" xfId="25809"/>
    <cellStyle name="Normal 8 2 9 2 3" xfId="25810"/>
    <cellStyle name="Normal 8 2 9 3" xfId="25811"/>
    <cellStyle name="Normal 8 2 9 3 2" xfId="25812"/>
    <cellStyle name="Normal 8 2 9 4" xfId="25813"/>
    <cellStyle name="Normal 8 2 9 5" xfId="25814"/>
    <cellStyle name="Normal 8 2 9 6" xfId="25815"/>
    <cellStyle name="Normal 8 2_1_ internal kemenkeu-two Setditjen" xfId="7795"/>
    <cellStyle name="Normal 8 20" xfId="7796"/>
    <cellStyle name="Normal 8 21" xfId="7797"/>
    <cellStyle name="Normal 8 22" xfId="7798"/>
    <cellStyle name="Normal 8 23" xfId="7799"/>
    <cellStyle name="Normal 8 24" xfId="7800"/>
    <cellStyle name="Normal 8 25" xfId="7801"/>
    <cellStyle name="Normal 8 26" xfId="7802"/>
    <cellStyle name="Normal 8 27" xfId="7803"/>
    <cellStyle name="Normal 8 28" xfId="7804"/>
    <cellStyle name="Normal 8 29" xfId="7805"/>
    <cellStyle name="Normal 8 3" xfId="7806"/>
    <cellStyle name="Normal 8 3 10" xfId="7807"/>
    <cellStyle name="Normal 8 3 10 2" xfId="25816"/>
    <cellStyle name="Normal 8 3 10 3" xfId="25817"/>
    <cellStyle name="Normal 8 3 11" xfId="7808"/>
    <cellStyle name="Normal 8 3 11 2" xfId="25818"/>
    <cellStyle name="Normal 8 3 11 3" xfId="25819"/>
    <cellStyle name="Normal 8 3 12" xfId="7809"/>
    <cellStyle name="Normal 8 3 12 2" xfId="25820"/>
    <cellStyle name="Normal 8 3 12 3" xfId="25821"/>
    <cellStyle name="Normal 8 3 13" xfId="7810"/>
    <cellStyle name="Normal 8 3 13 2" xfId="25822"/>
    <cellStyle name="Normal 8 3 13 3" xfId="25823"/>
    <cellStyle name="Normal 8 3 14" xfId="7811"/>
    <cellStyle name="Normal 8 3 14 2" xfId="25824"/>
    <cellStyle name="Normal 8 3 14 3" xfId="25825"/>
    <cellStyle name="Normal 8 3 15" xfId="7812"/>
    <cellStyle name="Normal 8 3 15 2" xfId="25826"/>
    <cellStyle name="Normal 8 3 15 3" xfId="25827"/>
    <cellStyle name="Normal 8 3 16" xfId="7813"/>
    <cellStyle name="Normal 8 3 16 2" xfId="25828"/>
    <cellStyle name="Normal 8 3 16 3" xfId="25829"/>
    <cellStyle name="Normal 8 3 17" xfId="7814"/>
    <cellStyle name="Normal 8 3 17 2" xfId="25830"/>
    <cellStyle name="Normal 8 3 17 3" xfId="25831"/>
    <cellStyle name="Normal 8 3 18" xfId="7815"/>
    <cellStyle name="Normal 8 3 18 2" xfId="25832"/>
    <cellStyle name="Normal 8 3 18 3" xfId="25833"/>
    <cellStyle name="Normal 8 3 19" xfId="7816"/>
    <cellStyle name="Normal 8 3 19 2" xfId="25834"/>
    <cellStyle name="Normal 8 3 19 3" xfId="25835"/>
    <cellStyle name="Normal 8 3 2" xfId="7817"/>
    <cellStyle name="Normal 8 3 2 2" xfId="25836"/>
    <cellStyle name="Normal 8 3 2 3" xfId="25837"/>
    <cellStyle name="Normal 8 3 20" xfId="7818"/>
    <cellStyle name="Normal 8 3 20 2" xfId="25838"/>
    <cellStyle name="Normal 8 3 20 3" xfId="25839"/>
    <cellStyle name="Normal 8 3 21" xfId="7819"/>
    <cellStyle name="Normal 8 3 21 2" xfId="25840"/>
    <cellStyle name="Normal 8 3 21 3" xfId="25841"/>
    <cellStyle name="Normal 8 3 22" xfId="7820"/>
    <cellStyle name="Normal 8 3 22 2" xfId="25842"/>
    <cellStyle name="Normal 8 3 22 3" xfId="25843"/>
    <cellStyle name="Normal 8 3 23" xfId="7821"/>
    <cellStyle name="Normal 8 3 23 2" xfId="25844"/>
    <cellStyle name="Normal 8 3 23 3" xfId="25845"/>
    <cellStyle name="Normal 8 3 24" xfId="7822"/>
    <cellStyle name="Normal 8 3 24 2" xfId="25846"/>
    <cellStyle name="Normal 8 3 24 3" xfId="25847"/>
    <cellStyle name="Normal 8 3 25" xfId="7823"/>
    <cellStyle name="Normal 8 3 25 2" xfId="25848"/>
    <cellStyle name="Normal 8 3 25 3" xfId="25849"/>
    <cellStyle name="Normal 8 3 26" xfId="7824"/>
    <cellStyle name="Normal 8 3 26 2" xfId="25850"/>
    <cellStyle name="Normal 8 3 26 3" xfId="25851"/>
    <cellStyle name="Normal 8 3 27" xfId="7825"/>
    <cellStyle name="Normal 8 3 27 2" xfId="25852"/>
    <cellStyle name="Normal 8 3 27 3" xfId="25853"/>
    <cellStyle name="Normal 8 3 28" xfId="7826"/>
    <cellStyle name="Normal 8 3 28 2" xfId="25854"/>
    <cellStyle name="Normal 8 3 28 3" xfId="25855"/>
    <cellStyle name="Normal 8 3 29" xfId="7827"/>
    <cellStyle name="Normal 8 3 29 2" xfId="25856"/>
    <cellStyle name="Normal 8 3 29 3" xfId="25857"/>
    <cellStyle name="Normal 8 3 3" xfId="7828"/>
    <cellStyle name="Normal 8 3 3 2" xfId="25858"/>
    <cellStyle name="Normal 8 3 3 3" xfId="25859"/>
    <cellStyle name="Normal 8 3 30" xfId="7829"/>
    <cellStyle name="Normal 8 3 30 2" xfId="25860"/>
    <cellStyle name="Normal 8 3 30 3" xfId="25861"/>
    <cellStyle name="Normal 8 3 31" xfId="7830"/>
    <cellStyle name="Normal 8 3 31 2" xfId="25862"/>
    <cellStyle name="Normal 8 3 31 3" xfId="25863"/>
    <cellStyle name="Normal 8 3 32" xfId="7831"/>
    <cellStyle name="Normal 8 3 32 2" xfId="25864"/>
    <cellStyle name="Normal 8 3 32 3" xfId="25865"/>
    <cellStyle name="Normal 8 3 33" xfId="7832"/>
    <cellStyle name="Normal 8 3 33 2" xfId="25866"/>
    <cellStyle name="Normal 8 3 33 3" xfId="25867"/>
    <cellStyle name="Normal 8 3 34" xfId="7833"/>
    <cellStyle name="Normal 8 3 34 2" xfId="25868"/>
    <cellStyle name="Normal 8 3 34 3" xfId="25869"/>
    <cellStyle name="Normal 8 3 35" xfId="7834"/>
    <cellStyle name="Normal 8 3 35 2" xfId="25870"/>
    <cellStyle name="Normal 8 3 35 3" xfId="25871"/>
    <cellStyle name="Normal 8 3 36" xfId="7835"/>
    <cellStyle name="Normal 8 3 36 2" xfId="25872"/>
    <cellStyle name="Normal 8 3 36 3" xfId="25873"/>
    <cellStyle name="Normal 8 3 37" xfId="25874"/>
    <cellStyle name="Normal 8 3 4" xfId="7836"/>
    <cellStyle name="Normal 8 3 4 2" xfId="25875"/>
    <cellStyle name="Normal 8 3 4 3" xfId="25876"/>
    <cellStyle name="Normal 8 3 5" xfId="7837"/>
    <cellStyle name="Normal 8 3 5 2" xfId="25877"/>
    <cellStyle name="Normal 8 3 5 3" xfId="25878"/>
    <cellStyle name="Normal 8 3 6" xfId="7838"/>
    <cellStyle name="Normal 8 3 6 2" xfId="25879"/>
    <cellStyle name="Normal 8 3 6 3" xfId="25880"/>
    <cellStyle name="Normal 8 3 7" xfId="7839"/>
    <cellStyle name="Normal 8 3 7 2" xfId="25881"/>
    <cellStyle name="Normal 8 3 7 3" xfId="25882"/>
    <cellStyle name="Normal 8 3 8" xfId="7840"/>
    <cellStyle name="Normal 8 3 8 2" xfId="25883"/>
    <cellStyle name="Normal 8 3 8 3" xfId="25884"/>
    <cellStyle name="Normal 8 3 9" xfId="7841"/>
    <cellStyle name="Normal 8 3 9 2" xfId="25885"/>
    <cellStyle name="Normal 8 3 9 3" xfId="25886"/>
    <cellStyle name="Normal 8 3_Sheet3" xfId="25887"/>
    <cellStyle name="Normal 8 30" xfId="7842"/>
    <cellStyle name="Normal 8 31" xfId="7843"/>
    <cellStyle name="Normal 8 32" xfId="7844"/>
    <cellStyle name="Normal 8 33" xfId="7845"/>
    <cellStyle name="Normal 8 34" xfId="7846"/>
    <cellStyle name="Normal 8 35" xfId="7847"/>
    <cellStyle name="Normal 8 36" xfId="7848"/>
    <cellStyle name="Normal 8 37" xfId="7849"/>
    <cellStyle name="Normal 8 38" xfId="7850"/>
    <cellStyle name="Normal 8 39" xfId="25888"/>
    <cellStyle name="Normal 8 4" xfId="7851"/>
    <cellStyle name="Normal 8 4 10" xfId="25889"/>
    <cellStyle name="Normal 8 4 10 2" xfId="25890"/>
    <cellStyle name="Normal 8 4 11" xfId="25891"/>
    <cellStyle name="Normal 8 4 12" xfId="25892"/>
    <cellStyle name="Normal 8 4 13" xfId="25893"/>
    <cellStyle name="Normal 8 4 2" xfId="7852"/>
    <cellStyle name="Normal 8 4 2 2" xfId="7853"/>
    <cellStyle name="Normal 8 4 2 2 2" xfId="25894"/>
    <cellStyle name="Normal 8 4 2 2 2 2" xfId="25895"/>
    <cellStyle name="Normal 8 4 2 2 2 2 2" xfId="25896"/>
    <cellStyle name="Normal 8 4 2 2 2 2 2 2" xfId="25897"/>
    <cellStyle name="Normal 8 4 2 2 2 2 3" xfId="25898"/>
    <cellStyle name="Normal 8 4 2 2 2 3" xfId="25899"/>
    <cellStyle name="Normal 8 4 2 2 2 3 2" xfId="25900"/>
    <cellStyle name="Normal 8 4 2 2 2 4" xfId="25901"/>
    <cellStyle name="Normal 8 4 2 2 2 5" xfId="25902"/>
    <cellStyle name="Normal 8 4 2 2 2 6" xfId="25903"/>
    <cellStyle name="Normal 8 4 2 2 3" xfId="25904"/>
    <cellStyle name="Normal 8 4 2 2 3 2" xfId="25905"/>
    <cellStyle name="Normal 8 4 2 2 3 2 2" xfId="25906"/>
    <cellStyle name="Normal 8 4 2 2 3 3" xfId="25907"/>
    <cellStyle name="Normal 8 4 2 2 3 4" xfId="25908"/>
    <cellStyle name="Normal 8 4 2 2 4" xfId="25909"/>
    <cellStyle name="Normal 8 4 2 2 4 2" xfId="25910"/>
    <cellStyle name="Normal 8 4 2 2 4 2 2" xfId="25911"/>
    <cellStyle name="Normal 8 4 2 2 4 3" xfId="25912"/>
    <cellStyle name="Normal 8 4 2 2 4 4" xfId="25913"/>
    <cellStyle name="Normal 8 4 2 2 5" xfId="25914"/>
    <cellStyle name="Normal 8 4 2 2 5 2" xfId="25915"/>
    <cellStyle name="Normal 8 4 2 2 6" xfId="25916"/>
    <cellStyle name="Normal 8 4 2 2 7" xfId="25917"/>
    <cellStyle name="Normal 8 4 2 2 8" xfId="25918"/>
    <cellStyle name="Normal 8 4 2 2_Sheet3" xfId="25919"/>
    <cellStyle name="Normal 8 4 2 3" xfId="25920"/>
    <cellStyle name="Normal 8 4 2 3 2" xfId="25921"/>
    <cellStyle name="Normal 8 4 2 3 2 2" xfId="25922"/>
    <cellStyle name="Normal 8 4 2 3 2 2 2" xfId="25923"/>
    <cellStyle name="Normal 8 4 2 3 2 3" xfId="25924"/>
    <cellStyle name="Normal 8 4 2 3 3" xfId="25925"/>
    <cellStyle name="Normal 8 4 2 3 3 2" xfId="25926"/>
    <cellStyle name="Normal 8 4 2 3 4" xfId="25927"/>
    <cellStyle name="Normal 8 4 2 3 5" xfId="25928"/>
    <cellStyle name="Normal 8 4 2 3 6" xfId="25929"/>
    <cellStyle name="Normal 8 4 2 4" xfId="25930"/>
    <cellStyle name="Normal 8 4 2 4 2" xfId="25931"/>
    <cellStyle name="Normal 8 4 2 4 2 2" xfId="25932"/>
    <cellStyle name="Normal 8 4 2 4 3" xfId="25933"/>
    <cellStyle name="Normal 8 4 2 4 4" xfId="25934"/>
    <cellStyle name="Normal 8 4 2 5" xfId="25935"/>
    <cellStyle name="Normal 8 4 2 5 2" xfId="25936"/>
    <cellStyle name="Normal 8 4 2 5 2 2" xfId="25937"/>
    <cellStyle name="Normal 8 4 2 5 3" xfId="25938"/>
    <cellStyle name="Normal 8 4 2 5 4" xfId="25939"/>
    <cellStyle name="Normal 8 4 2 6" xfId="25940"/>
    <cellStyle name="Normal 8 4 2 6 2" xfId="25941"/>
    <cellStyle name="Normal 8 4 2 7" xfId="25942"/>
    <cellStyle name="Normal 8 4 2 8" xfId="25943"/>
    <cellStyle name="Normal 8 4 2 9" xfId="25944"/>
    <cellStyle name="Normal 8 4 2_Sheet3" xfId="25945"/>
    <cellStyle name="Normal 8 4 3" xfId="7854"/>
    <cellStyle name="Normal 8 4 3 2" xfId="7855"/>
    <cellStyle name="Normal 8 4 3 2 2" xfId="25946"/>
    <cellStyle name="Normal 8 4 3 2 2 2" xfId="25947"/>
    <cellStyle name="Normal 8 4 3 2 2 2 2" xfId="25948"/>
    <cellStyle name="Normal 8 4 3 2 2 2 2 2" xfId="25949"/>
    <cellStyle name="Normal 8 4 3 2 2 2 3" xfId="25950"/>
    <cellStyle name="Normal 8 4 3 2 2 3" xfId="25951"/>
    <cellStyle name="Normal 8 4 3 2 2 3 2" xfId="25952"/>
    <cellStyle name="Normal 8 4 3 2 2 4" xfId="25953"/>
    <cellStyle name="Normal 8 4 3 2 2 5" xfId="25954"/>
    <cellStyle name="Normal 8 4 3 2 2 6" xfId="25955"/>
    <cellStyle name="Normal 8 4 3 2 3" xfId="25956"/>
    <cellStyle name="Normal 8 4 3 2 3 2" xfId="25957"/>
    <cellStyle name="Normal 8 4 3 2 3 2 2" xfId="25958"/>
    <cellStyle name="Normal 8 4 3 2 3 3" xfId="25959"/>
    <cellStyle name="Normal 8 4 3 2 3 4" xfId="25960"/>
    <cellStyle name="Normal 8 4 3 2 4" xfId="25961"/>
    <cellStyle name="Normal 8 4 3 2 4 2" xfId="25962"/>
    <cellStyle name="Normal 8 4 3 2 4 2 2" xfId="25963"/>
    <cellStyle name="Normal 8 4 3 2 4 3" xfId="25964"/>
    <cellStyle name="Normal 8 4 3 2 4 4" xfId="25965"/>
    <cellStyle name="Normal 8 4 3 2 5" xfId="25966"/>
    <cellStyle name="Normal 8 4 3 2 5 2" xfId="25967"/>
    <cellStyle name="Normal 8 4 3 2 6" xfId="25968"/>
    <cellStyle name="Normal 8 4 3 2 7" xfId="25969"/>
    <cellStyle name="Normal 8 4 3 2 8" xfId="25970"/>
    <cellStyle name="Normal 8 4 3 2_Sheet3" xfId="25971"/>
    <cellStyle name="Normal 8 4 3 3" xfId="25972"/>
    <cellStyle name="Normal 8 4 3 3 2" xfId="25973"/>
    <cellStyle name="Normal 8 4 3 3 2 2" xfId="25974"/>
    <cellStyle name="Normal 8 4 3 3 2 2 2" xfId="25975"/>
    <cellStyle name="Normal 8 4 3 3 2 3" xfId="25976"/>
    <cellStyle name="Normal 8 4 3 3 3" xfId="25977"/>
    <cellStyle name="Normal 8 4 3 3 3 2" xfId="25978"/>
    <cellStyle name="Normal 8 4 3 3 4" xfId="25979"/>
    <cellStyle name="Normal 8 4 3 3 5" xfId="25980"/>
    <cellStyle name="Normal 8 4 3 3 6" xfId="25981"/>
    <cellStyle name="Normal 8 4 3 4" xfId="25982"/>
    <cellStyle name="Normal 8 4 3 4 2" xfId="25983"/>
    <cellStyle name="Normal 8 4 3 4 2 2" xfId="25984"/>
    <cellStyle name="Normal 8 4 3 4 3" xfId="25985"/>
    <cellStyle name="Normal 8 4 3 4 4" xfId="25986"/>
    <cellStyle name="Normal 8 4 3 5" xfId="25987"/>
    <cellStyle name="Normal 8 4 3 5 2" xfId="25988"/>
    <cellStyle name="Normal 8 4 3 5 2 2" xfId="25989"/>
    <cellStyle name="Normal 8 4 3 5 3" xfId="25990"/>
    <cellStyle name="Normal 8 4 3 5 4" xfId="25991"/>
    <cellStyle name="Normal 8 4 3 6" xfId="25992"/>
    <cellStyle name="Normal 8 4 3 6 2" xfId="25993"/>
    <cellStyle name="Normal 8 4 3 7" xfId="25994"/>
    <cellStyle name="Normal 8 4 3 8" xfId="25995"/>
    <cellStyle name="Normal 8 4 3 9" xfId="25996"/>
    <cellStyle name="Normal 8 4 3_Sheet3" xfId="25997"/>
    <cellStyle name="Normal 8 4 4" xfId="7856"/>
    <cellStyle name="Normal 8 4 4 2" xfId="7857"/>
    <cellStyle name="Normal 8 4 4 2 2" xfId="25998"/>
    <cellStyle name="Normal 8 4 4 2 2 2" xfId="25999"/>
    <cellStyle name="Normal 8 4 4 2 2 2 2" xfId="26000"/>
    <cellStyle name="Normal 8 4 4 2 2 2 2 2" xfId="26001"/>
    <cellStyle name="Normal 8 4 4 2 2 2 3" xfId="26002"/>
    <cellStyle name="Normal 8 4 4 2 2 3" xfId="26003"/>
    <cellStyle name="Normal 8 4 4 2 2 3 2" xfId="26004"/>
    <cellStyle name="Normal 8 4 4 2 2 4" xfId="26005"/>
    <cellStyle name="Normal 8 4 4 2 2 5" xfId="26006"/>
    <cellStyle name="Normal 8 4 4 2 2 6" xfId="26007"/>
    <cellStyle name="Normal 8 4 4 2 3" xfId="26008"/>
    <cellStyle name="Normal 8 4 4 2 3 2" xfId="26009"/>
    <cellStyle name="Normal 8 4 4 2 3 2 2" xfId="26010"/>
    <cellStyle name="Normal 8 4 4 2 3 3" xfId="26011"/>
    <cellStyle name="Normal 8 4 4 2 3 4" xfId="26012"/>
    <cellStyle name="Normal 8 4 4 2 4" xfId="26013"/>
    <cellStyle name="Normal 8 4 4 2 4 2" xfId="26014"/>
    <cellStyle name="Normal 8 4 4 2 4 2 2" xfId="26015"/>
    <cellStyle name="Normal 8 4 4 2 4 3" xfId="26016"/>
    <cellStyle name="Normal 8 4 4 2 4 4" xfId="26017"/>
    <cellStyle name="Normal 8 4 4 2 5" xfId="26018"/>
    <cellStyle name="Normal 8 4 4 2 5 2" xfId="26019"/>
    <cellStyle name="Normal 8 4 4 2 6" xfId="26020"/>
    <cellStyle name="Normal 8 4 4 2 7" xfId="26021"/>
    <cellStyle name="Normal 8 4 4 2 8" xfId="26022"/>
    <cellStyle name="Normal 8 4 4 2_Sheet3" xfId="26023"/>
    <cellStyle name="Normal 8 4 4 3" xfId="26024"/>
    <cellStyle name="Normal 8 4 4 3 2" xfId="26025"/>
    <cellStyle name="Normal 8 4 4 3 2 2" xfId="26026"/>
    <cellStyle name="Normal 8 4 4 3 2 2 2" xfId="26027"/>
    <cellStyle name="Normal 8 4 4 3 2 3" xfId="26028"/>
    <cellStyle name="Normal 8 4 4 3 3" xfId="26029"/>
    <cellStyle name="Normal 8 4 4 3 3 2" xfId="26030"/>
    <cellStyle name="Normal 8 4 4 3 4" xfId="26031"/>
    <cellStyle name="Normal 8 4 4 3 5" xfId="26032"/>
    <cellStyle name="Normal 8 4 4 3 6" xfId="26033"/>
    <cellStyle name="Normal 8 4 4 4" xfId="26034"/>
    <cellStyle name="Normal 8 4 4 4 2" xfId="26035"/>
    <cellStyle name="Normal 8 4 4 4 2 2" xfId="26036"/>
    <cellStyle name="Normal 8 4 4 4 3" xfId="26037"/>
    <cellStyle name="Normal 8 4 4 4 4" xfId="26038"/>
    <cellStyle name="Normal 8 4 4 5" xfId="26039"/>
    <cellStyle name="Normal 8 4 4 5 2" xfId="26040"/>
    <cellStyle name="Normal 8 4 4 5 2 2" xfId="26041"/>
    <cellStyle name="Normal 8 4 4 5 3" xfId="26042"/>
    <cellStyle name="Normal 8 4 4 5 4" xfId="26043"/>
    <cellStyle name="Normal 8 4 4 6" xfId="26044"/>
    <cellStyle name="Normal 8 4 4 6 2" xfId="26045"/>
    <cellStyle name="Normal 8 4 4 7" xfId="26046"/>
    <cellStyle name="Normal 8 4 4 8" xfId="26047"/>
    <cellStyle name="Normal 8 4 4 9" xfId="26048"/>
    <cellStyle name="Normal 8 4 4_Sheet3" xfId="26049"/>
    <cellStyle name="Normal 8 4 5" xfId="7858"/>
    <cellStyle name="Normal 8 4 5 2" xfId="26050"/>
    <cellStyle name="Normal 8 4 5 2 2" xfId="26051"/>
    <cellStyle name="Normal 8 4 5 2 2 2" xfId="26052"/>
    <cellStyle name="Normal 8 4 5 2 2 2 2" xfId="26053"/>
    <cellStyle name="Normal 8 4 5 2 2 3" xfId="26054"/>
    <cellStyle name="Normal 8 4 5 2 3" xfId="26055"/>
    <cellStyle name="Normal 8 4 5 2 3 2" xfId="26056"/>
    <cellStyle name="Normal 8 4 5 2 4" xfId="26057"/>
    <cellStyle name="Normal 8 4 5 2 5" xfId="26058"/>
    <cellStyle name="Normal 8 4 5 2 6" xfId="26059"/>
    <cellStyle name="Normal 8 4 5 3" xfId="26060"/>
    <cellStyle name="Normal 8 4 5 3 2" xfId="26061"/>
    <cellStyle name="Normal 8 4 5 3 2 2" xfId="26062"/>
    <cellStyle name="Normal 8 4 5 3 3" xfId="26063"/>
    <cellStyle name="Normal 8 4 5 3 4" xfId="26064"/>
    <cellStyle name="Normal 8 4 5 4" xfId="26065"/>
    <cellStyle name="Normal 8 4 5 4 2" xfId="26066"/>
    <cellStyle name="Normal 8 4 5 4 2 2" xfId="26067"/>
    <cellStyle name="Normal 8 4 5 4 3" xfId="26068"/>
    <cellStyle name="Normal 8 4 5 4 4" xfId="26069"/>
    <cellStyle name="Normal 8 4 5 5" xfId="26070"/>
    <cellStyle name="Normal 8 4 5 5 2" xfId="26071"/>
    <cellStyle name="Normal 8 4 5 6" xfId="26072"/>
    <cellStyle name="Normal 8 4 5 7" xfId="26073"/>
    <cellStyle name="Normal 8 4 5 8" xfId="26074"/>
    <cellStyle name="Normal 8 4 5_Sheet3" xfId="26075"/>
    <cellStyle name="Normal 8 4 6" xfId="7859"/>
    <cellStyle name="Normal 8 4 6 2" xfId="26076"/>
    <cellStyle name="Normal 8 4 6 2 2" xfId="26077"/>
    <cellStyle name="Normal 8 4 6 2 2 2" xfId="26078"/>
    <cellStyle name="Normal 8 4 6 2 2 2 2" xfId="26079"/>
    <cellStyle name="Normal 8 4 6 2 2 3" xfId="26080"/>
    <cellStyle name="Normal 8 4 6 2 3" xfId="26081"/>
    <cellStyle name="Normal 8 4 6 2 3 2" xfId="26082"/>
    <cellStyle name="Normal 8 4 6 2 4" xfId="26083"/>
    <cellStyle name="Normal 8 4 6 2 5" xfId="26084"/>
    <cellStyle name="Normal 8 4 6 2 6" xfId="26085"/>
    <cellStyle name="Normal 8 4 6 3" xfId="26086"/>
    <cellStyle name="Normal 8 4 6 3 2" xfId="26087"/>
    <cellStyle name="Normal 8 4 6 3 2 2" xfId="26088"/>
    <cellStyle name="Normal 8 4 6 3 3" xfId="26089"/>
    <cellStyle name="Normal 8 4 6 3 4" xfId="26090"/>
    <cellStyle name="Normal 8 4 6 4" xfId="26091"/>
    <cellStyle name="Normal 8 4 6 4 2" xfId="26092"/>
    <cellStyle name="Normal 8 4 6 4 2 2" xfId="26093"/>
    <cellStyle name="Normal 8 4 6 4 3" xfId="26094"/>
    <cellStyle name="Normal 8 4 6 4 4" xfId="26095"/>
    <cellStyle name="Normal 8 4 6 5" xfId="26096"/>
    <cellStyle name="Normal 8 4 6 5 2" xfId="26097"/>
    <cellStyle name="Normal 8 4 6 6" xfId="26098"/>
    <cellStyle name="Normal 8 4 6 7" xfId="26099"/>
    <cellStyle name="Normal 8 4 6 8" xfId="26100"/>
    <cellStyle name="Normal 8 4 7" xfId="26101"/>
    <cellStyle name="Normal 8 4 7 2" xfId="26102"/>
    <cellStyle name="Normal 8 4 7 2 2" xfId="26103"/>
    <cellStyle name="Normal 8 4 7 2 2 2" xfId="26104"/>
    <cellStyle name="Normal 8 4 7 2 3" xfId="26105"/>
    <cellStyle name="Normal 8 4 7 3" xfId="26106"/>
    <cellStyle name="Normal 8 4 7 3 2" xfId="26107"/>
    <cellStyle name="Normal 8 4 7 4" xfId="26108"/>
    <cellStyle name="Normal 8 4 7 5" xfId="26109"/>
    <cellStyle name="Normal 8 4 7 6" xfId="26110"/>
    <cellStyle name="Normal 8 4 8" xfId="26111"/>
    <cellStyle name="Normal 8 4 8 2" xfId="26112"/>
    <cellStyle name="Normal 8 4 8 2 2" xfId="26113"/>
    <cellStyle name="Normal 8 4 8 3" xfId="26114"/>
    <cellStyle name="Normal 8 4 8 4" xfId="26115"/>
    <cellStyle name="Normal 8 4 9" xfId="26116"/>
    <cellStyle name="Normal 8 4 9 2" xfId="26117"/>
    <cellStyle name="Normal 8 4 9 2 2" xfId="26118"/>
    <cellStyle name="Normal 8 4 9 3" xfId="26119"/>
    <cellStyle name="Normal 8 4 9 4" xfId="26120"/>
    <cellStyle name="Normal 8 4_Sheet3" xfId="26121"/>
    <cellStyle name="Normal 8 40" xfId="26122"/>
    <cellStyle name="Normal 8 41" xfId="26123"/>
    <cellStyle name="Normal 8 42" xfId="26124"/>
    <cellStyle name="Normal 8 43" xfId="26125"/>
    <cellStyle name="Normal 8 44" xfId="26126"/>
    <cellStyle name="Normal 8 45" xfId="26127"/>
    <cellStyle name="Normal 8 46" xfId="26128"/>
    <cellStyle name="Normal 8 47" xfId="26129"/>
    <cellStyle name="Normal 8 48" xfId="26130"/>
    <cellStyle name="Normal 8 49" xfId="26131"/>
    <cellStyle name="Normal 8 5" xfId="7860"/>
    <cellStyle name="Normal 8 5 2" xfId="26132"/>
    <cellStyle name="Normal 8 5 2 2" xfId="26133"/>
    <cellStyle name="Normal 8 5 2 2 2" xfId="26134"/>
    <cellStyle name="Normal 8 5 2 2 2 2" xfId="26135"/>
    <cellStyle name="Normal 8 5 2 2 3" xfId="26136"/>
    <cellStyle name="Normal 8 5 2 3" xfId="26137"/>
    <cellStyle name="Normal 8 5 2 3 2" xfId="26138"/>
    <cellStyle name="Normal 8 5 2 4" xfId="26139"/>
    <cellStyle name="Normal 8 5 2 5" xfId="26140"/>
    <cellStyle name="Normal 8 5 2 6" xfId="26141"/>
    <cellStyle name="Normal 8 5 3" xfId="26142"/>
    <cellStyle name="Normal 8 5 3 2" xfId="26143"/>
    <cellStyle name="Normal 8 5 3 2 2" xfId="26144"/>
    <cellStyle name="Normal 8 5 3 3" xfId="26145"/>
    <cellStyle name="Normal 8 5 3 4" xfId="26146"/>
    <cellStyle name="Normal 8 5 4" xfId="26147"/>
    <cellStyle name="Normal 8 5 4 2" xfId="26148"/>
    <cellStyle name="Normal 8 5 4 2 2" xfId="26149"/>
    <cellStyle name="Normal 8 5 4 3" xfId="26150"/>
    <cellStyle name="Normal 8 5 4 4" xfId="26151"/>
    <cellStyle name="Normal 8 5 5" xfId="26152"/>
    <cellStyle name="Normal 8 5 5 2" xfId="26153"/>
    <cellStyle name="Normal 8 5 6" xfId="26154"/>
    <cellStyle name="Normal 8 5 7" xfId="26155"/>
    <cellStyle name="Normal 8 5 8" xfId="26156"/>
    <cellStyle name="Normal 8 5_Sheet3" xfId="26157"/>
    <cellStyle name="Normal 8 50" xfId="26158"/>
    <cellStyle name="Normal 8 51" xfId="26159"/>
    <cellStyle name="Normal 8 52" xfId="26160"/>
    <cellStyle name="Normal 8 53" xfId="26161"/>
    <cellStyle name="Normal 8 6" xfId="7861"/>
    <cellStyle name="Normal 8 6 2" xfId="26162"/>
    <cellStyle name="Normal 8 6 2 2" xfId="26163"/>
    <cellStyle name="Normal 8 6 2 2 2" xfId="26164"/>
    <cellStyle name="Normal 8 6 2 2 2 2" xfId="26165"/>
    <cellStyle name="Normal 8 6 2 2 3" xfId="26166"/>
    <cellStyle name="Normal 8 6 2 3" xfId="26167"/>
    <cellStyle name="Normal 8 6 2 3 2" xfId="26168"/>
    <cellStyle name="Normal 8 6 2 4" xfId="26169"/>
    <cellStyle name="Normal 8 6 2 5" xfId="26170"/>
    <cellStyle name="Normal 8 6 2 6" xfId="26171"/>
    <cellStyle name="Normal 8 6 3" xfId="26172"/>
    <cellStyle name="Normal 8 6 3 2" xfId="26173"/>
    <cellStyle name="Normal 8 6 3 2 2" xfId="26174"/>
    <cellStyle name="Normal 8 6 3 3" xfId="26175"/>
    <cellStyle name="Normal 8 6 3 4" xfId="26176"/>
    <cellStyle name="Normal 8 6 4" xfId="26177"/>
    <cellStyle name="Normal 8 6 4 2" xfId="26178"/>
    <cellStyle name="Normal 8 6 4 2 2" xfId="26179"/>
    <cellStyle name="Normal 8 6 4 3" xfId="26180"/>
    <cellStyle name="Normal 8 6 4 4" xfId="26181"/>
    <cellStyle name="Normal 8 6 5" xfId="26182"/>
    <cellStyle name="Normal 8 6 5 2" xfId="26183"/>
    <cellStyle name="Normal 8 6 6" xfId="26184"/>
    <cellStyle name="Normal 8 6 7" xfId="26185"/>
    <cellStyle name="Normal 8 6 8" xfId="26186"/>
    <cellStyle name="Normal 8 6_Sheet3" xfId="26187"/>
    <cellStyle name="Normal 8 7" xfId="7862"/>
    <cellStyle name="Normal 8 8" xfId="7863"/>
    <cellStyle name="Normal 8 9" xfId="7864"/>
    <cellStyle name="Normal 8_1 Daftar IKU Depkeu 3 dan 4 - Subdit ST" xfId="7865"/>
    <cellStyle name="Normal 80" xfId="7866"/>
    <cellStyle name="Normal 80 10" xfId="7867"/>
    <cellStyle name="Normal 80 11" xfId="7868"/>
    <cellStyle name="Normal 80 12" xfId="7869"/>
    <cellStyle name="Normal 80 13" xfId="7870"/>
    <cellStyle name="Normal 80 14" xfId="7871"/>
    <cellStyle name="Normal 80 15" xfId="7872"/>
    <cellStyle name="Normal 80 16" xfId="7873"/>
    <cellStyle name="Normal 80 17" xfId="7874"/>
    <cellStyle name="Normal 80 18" xfId="7875"/>
    <cellStyle name="Normal 80 19" xfId="7876"/>
    <cellStyle name="Normal 80 2" xfId="7877"/>
    <cellStyle name="Normal 80 20" xfId="7878"/>
    <cellStyle name="Normal 80 21" xfId="7879"/>
    <cellStyle name="Normal 80 22" xfId="7880"/>
    <cellStyle name="Normal 80 23" xfId="7881"/>
    <cellStyle name="Normal 80 24" xfId="7882"/>
    <cellStyle name="Normal 80 25" xfId="7883"/>
    <cellStyle name="Normal 80 26" xfId="7884"/>
    <cellStyle name="Normal 80 27" xfId="7885"/>
    <cellStyle name="Normal 80 28" xfId="7886"/>
    <cellStyle name="Normal 80 29" xfId="7887"/>
    <cellStyle name="Normal 80 3" xfId="7888"/>
    <cellStyle name="Normal 80 30" xfId="7889"/>
    <cellStyle name="Normal 80 31" xfId="7890"/>
    <cellStyle name="Normal 80 32" xfId="7891"/>
    <cellStyle name="Normal 80 33" xfId="7892"/>
    <cellStyle name="Normal 80 34" xfId="7893"/>
    <cellStyle name="Normal 80 35" xfId="7894"/>
    <cellStyle name="Normal 80 36" xfId="7895"/>
    <cellStyle name="Normal 80 4" xfId="7896"/>
    <cellStyle name="Normal 80 5" xfId="7897"/>
    <cellStyle name="Normal 80 6" xfId="7898"/>
    <cellStyle name="Normal 80 7" xfId="7899"/>
    <cellStyle name="Normal 80 8" xfId="7900"/>
    <cellStyle name="Normal 80 9" xfId="7901"/>
    <cellStyle name="Normal 81" xfId="7902"/>
    <cellStyle name="Normal 81 10" xfId="7903"/>
    <cellStyle name="Normal 81 11" xfId="7904"/>
    <cellStyle name="Normal 81 12" xfId="7905"/>
    <cellStyle name="Normal 81 13" xfId="7906"/>
    <cellStyle name="Normal 81 14" xfId="7907"/>
    <cellStyle name="Normal 81 15" xfId="7908"/>
    <cellStyle name="Normal 81 16" xfId="7909"/>
    <cellStyle name="Normal 81 17" xfId="7910"/>
    <cellStyle name="Normal 81 18" xfId="7911"/>
    <cellStyle name="Normal 81 19" xfId="7912"/>
    <cellStyle name="Normal 81 2" xfId="7913"/>
    <cellStyle name="Normal 81 20" xfId="7914"/>
    <cellStyle name="Normal 81 21" xfId="7915"/>
    <cellStyle name="Normal 81 22" xfId="7916"/>
    <cellStyle name="Normal 81 23" xfId="7917"/>
    <cellStyle name="Normal 81 24" xfId="7918"/>
    <cellStyle name="Normal 81 25" xfId="7919"/>
    <cellStyle name="Normal 81 26" xfId="7920"/>
    <cellStyle name="Normal 81 27" xfId="7921"/>
    <cellStyle name="Normal 81 28" xfId="7922"/>
    <cellStyle name="Normal 81 29" xfId="7923"/>
    <cellStyle name="Normal 81 3" xfId="7924"/>
    <cellStyle name="Normal 81 30" xfId="7925"/>
    <cellStyle name="Normal 81 31" xfId="7926"/>
    <cellStyle name="Normal 81 32" xfId="7927"/>
    <cellStyle name="Normal 81 33" xfId="7928"/>
    <cellStyle name="Normal 81 34" xfId="7929"/>
    <cellStyle name="Normal 81 35" xfId="7930"/>
    <cellStyle name="Normal 81 36" xfId="7931"/>
    <cellStyle name="Normal 81 4" xfId="7932"/>
    <cellStyle name="Normal 81 5" xfId="7933"/>
    <cellStyle name="Normal 81 6" xfId="7934"/>
    <cellStyle name="Normal 81 7" xfId="7935"/>
    <cellStyle name="Normal 81 8" xfId="7936"/>
    <cellStyle name="Normal 81 9" xfId="7937"/>
    <cellStyle name="Normal 82" xfId="7938"/>
    <cellStyle name="Normal 82 10" xfId="7939"/>
    <cellStyle name="Normal 82 11" xfId="7940"/>
    <cellStyle name="Normal 82 12" xfId="7941"/>
    <cellStyle name="Normal 82 13" xfId="7942"/>
    <cellStyle name="Normal 82 14" xfId="7943"/>
    <cellStyle name="Normal 82 15" xfId="7944"/>
    <cellStyle name="Normal 82 16" xfId="7945"/>
    <cellStyle name="Normal 82 17" xfId="7946"/>
    <cellStyle name="Normal 82 18" xfId="7947"/>
    <cellStyle name="Normal 82 19" xfId="7948"/>
    <cellStyle name="Normal 82 2" xfId="7949"/>
    <cellStyle name="Normal 82 20" xfId="7950"/>
    <cellStyle name="Normal 82 21" xfId="7951"/>
    <cellStyle name="Normal 82 22" xfId="7952"/>
    <cellStyle name="Normal 82 23" xfId="7953"/>
    <cellStyle name="Normal 82 24" xfId="7954"/>
    <cellStyle name="Normal 82 25" xfId="7955"/>
    <cellStyle name="Normal 82 26" xfId="7956"/>
    <cellStyle name="Normal 82 27" xfId="7957"/>
    <cellStyle name="Normal 82 28" xfId="7958"/>
    <cellStyle name="Normal 82 29" xfId="7959"/>
    <cellStyle name="Normal 82 3" xfId="7960"/>
    <cellStyle name="Normal 82 30" xfId="7961"/>
    <cellStyle name="Normal 82 31" xfId="7962"/>
    <cellStyle name="Normal 82 32" xfId="7963"/>
    <cellStyle name="Normal 82 33" xfId="7964"/>
    <cellStyle name="Normal 82 34" xfId="7965"/>
    <cellStyle name="Normal 82 35" xfId="7966"/>
    <cellStyle name="Normal 82 36" xfId="7967"/>
    <cellStyle name="Normal 82 4" xfId="7968"/>
    <cellStyle name="Normal 82 5" xfId="7969"/>
    <cellStyle name="Normal 82 6" xfId="7970"/>
    <cellStyle name="Normal 82 7" xfId="7971"/>
    <cellStyle name="Normal 82 8" xfId="7972"/>
    <cellStyle name="Normal 82 9" xfId="7973"/>
    <cellStyle name="Normal 83" xfId="7974"/>
    <cellStyle name="Normal 83 10" xfId="7975"/>
    <cellStyle name="Normal 83 11" xfId="7976"/>
    <cellStyle name="Normal 83 12" xfId="7977"/>
    <cellStyle name="Normal 83 13" xfId="7978"/>
    <cellStyle name="Normal 83 14" xfId="7979"/>
    <cellStyle name="Normal 83 15" xfId="7980"/>
    <cellStyle name="Normal 83 16" xfId="7981"/>
    <cellStyle name="Normal 83 17" xfId="7982"/>
    <cellStyle name="Normal 83 18" xfId="7983"/>
    <cellStyle name="Normal 83 19" xfId="7984"/>
    <cellStyle name="Normal 83 2" xfId="7985"/>
    <cellStyle name="Normal 83 20" xfId="7986"/>
    <cellStyle name="Normal 83 21" xfId="7987"/>
    <cellStyle name="Normal 83 22" xfId="7988"/>
    <cellStyle name="Normal 83 23" xfId="7989"/>
    <cellStyle name="Normal 83 24" xfId="7990"/>
    <cellStyle name="Normal 83 25" xfId="7991"/>
    <cellStyle name="Normal 83 26" xfId="7992"/>
    <cellStyle name="Normal 83 27" xfId="7993"/>
    <cellStyle name="Normal 83 28" xfId="7994"/>
    <cellStyle name="Normal 83 29" xfId="7995"/>
    <cellStyle name="Normal 83 3" xfId="7996"/>
    <cellStyle name="Normal 83 30" xfId="7997"/>
    <cellStyle name="Normal 83 31" xfId="7998"/>
    <cellStyle name="Normal 83 32" xfId="7999"/>
    <cellStyle name="Normal 83 33" xfId="8000"/>
    <cellStyle name="Normal 83 34" xfId="8001"/>
    <cellStyle name="Normal 83 35" xfId="8002"/>
    <cellStyle name="Normal 83 36" xfId="8003"/>
    <cellStyle name="Normal 83 4" xfId="8004"/>
    <cellStyle name="Normal 83 5" xfId="8005"/>
    <cellStyle name="Normal 83 6" xfId="8006"/>
    <cellStyle name="Normal 83 7" xfId="8007"/>
    <cellStyle name="Normal 83 8" xfId="8008"/>
    <cellStyle name="Normal 83 9" xfId="8009"/>
    <cellStyle name="Normal 84" xfId="8010"/>
    <cellStyle name="Normal 84 10" xfId="8011"/>
    <cellStyle name="Normal 84 11" xfId="8012"/>
    <cellStyle name="Normal 84 12" xfId="8013"/>
    <cellStyle name="Normal 84 13" xfId="8014"/>
    <cellStyle name="Normal 84 14" xfId="8015"/>
    <cellStyle name="Normal 84 15" xfId="8016"/>
    <cellStyle name="Normal 84 16" xfId="8017"/>
    <cellStyle name="Normal 84 17" xfId="8018"/>
    <cellStyle name="Normal 84 18" xfId="8019"/>
    <cellStyle name="Normal 84 19" xfId="8020"/>
    <cellStyle name="Normal 84 2" xfId="8021"/>
    <cellStyle name="Normal 84 20" xfId="8022"/>
    <cellStyle name="Normal 84 21" xfId="8023"/>
    <cellStyle name="Normal 84 22" xfId="8024"/>
    <cellStyle name="Normal 84 23" xfId="8025"/>
    <cellStyle name="Normal 84 24" xfId="8026"/>
    <cellStyle name="Normal 84 25" xfId="8027"/>
    <cellStyle name="Normal 84 26" xfId="8028"/>
    <cellStyle name="Normal 84 27" xfId="8029"/>
    <cellStyle name="Normal 84 28" xfId="8030"/>
    <cellStyle name="Normal 84 29" xfId="8031"/>
    <cellStyle name="Normal 84 3" xfId="8032"/>
    <cellStyle name="Normal 84 30" xfId="8033"/>
    <cellStyle name="Normal 84 31" xfId="8034"/>
    <cellStyle name="Normal 84 32" xfId="8035"/>
    <cellStyle name="Normal 84 33" xfId="8036"/>
    <cellStyle name="Normal 84 34" xfId="8037"/>
    <cellStyle name="Normal 84 35" xfId="8038"/>
    <cellStyle name="Normal 84 36" xfId="8039"/>
    <cellStyle name="Normal 84 4" xfId="8040"/>
    <cellStyle name="Normal 84 5" xfId="8041"/>
    <cellStyle name="Normal 84 6" xfId="8042"/>
    <cellStyle name="Normal 84 7" xfId="8043"/>
    <cellStyle name="Normal 84 8" xfId="8044"/>
    <cellStyle name="Normal 84 9" xfId="8045"/>
    <cellStyle name="Normal 85" xfId="8046"/>
    <cellStyle name="Normal 85 10" xfId="8047"/>
    <cellStyle name="Normal 85 11" xfId="8048"/>
    <cellStyle name="Normal 85 12" xfId="8049"/>
    <cellStyle name="Normal 85 13" xfId="8050"/>
    <cellStyle name="Normal 85 14" xfId="8051"/>
    <cellStyle name="Normal 85 15" xfId="8052"/>
    <cellStyle name="Normal 85 16" xfId="8053"/>
    <cellStyle name="Normal 85 17" xfId="8054"/>
    <cellStyle name="Normal 85 18" xfId="8055"/>
    <cellStyle name="Normal 85 19" xfId="8056"/>
    <cellStyle name="Normal 85 2" xfId="8057"/>
    <cellStyle name="Normal 85 20" xfId="8058"/>
    <cellStyle name="Normal 85 21" xfId="8059"/>
    <cellStyle name="Normal 85 22" xfId="8060"/>
    <cellStyle name="Normal 85 23" xfId="8061"/>
    <cellStyle name="Normal 85 24" xfId="8062"/>
    <cellStyle name="Normal 85 25" xfId="8063"/>
    <cellStyle name="Normal 85 26" xfId="8064"/>
    <cellStyle name="Normal 85 27" xfId="8065"/>
    <cellStyle name="Normal 85 28" xfId="8066"/>
    <cellStyle name="Normal 85 29" xfId="8067"/>
    <cellStyle name="Normal 85 3" xfId="8068"/>
    <cellStyle name="Normal 85 30" xfId="8069"/>
    <cellStyle name="Normal 85 31" xfId="8070"/>
    <cellStyle name="Normal 85 32" xfId="8071"/>
    <cellStyle name="Normal 85 33" xfId="8072"/>
    <cellStyle name="Normal 85 34" xfId="8073"/>
    <cellStyle name="Normal 85 35" xfId="8074"/>
    <cellStyle name="Normal 85 36" xfId="8075"/>
    <cellStyle name="Normal 85 4" xfId="8076"/>
    <cellStyle name="Normal 85 5" xfId="8077"/>
    <cellStyle name="Normal 85 6" xfId="8078"/>
    <cellStyle name="Normal 85 7" xfId="8079"/>
    <cellStyle name="Normal 85 8" xfId="8080"/>
    <cellStyle name="Normal 85 9" xfId="8081"/>
    <cellStyle name="Normal 86" xfId="8082"/>
    <cellStyle name="Normal 86 10" xfId="8083"/>
    <cellStyle name="Normal 86 11" xfId="8084"/>
    <cellStyle name="Normal 86 12" xfId="8085"/>
    <cellStyle name="Normal 86 13" xfId="8086"/>
    <cellStyle name="Normal 86 14" xfId="8087"/>
    <cellStyle name="Normal 86 15" xfId="8088"/>
    <cellStyle name="Normal 86 16" xfId="8089"/>
    <cellStyle name="Normal 86 17" xfId="8090"/>
    <cellStyle name="Normal 86 18" xfId="8091"/>
    <cellStyle name="Normal 86 19" xfId="8092"/>
    <cellStyle name="Normal 86 2" xfId="8093"/>
    <cellStyle name="Normal 86 20" xfId="8094"/>
    <cellStyle name="Normal 86 21" xfId="8095"/>
    <cellStyle name="Normal 86 22" xfId="8096"/>
    <cellStyle name="Normal 86 23" xfId="8097"/>
    <cellStyle name="Normal 86 24" xfId="8098"/>
    <cellStyle name="Normal 86 25" xfId="8099"/>
    <cellStyle name="Normal 86 26" xfId="8100"/>
    <cellStyle name="Normal 86 27" xfId="8101"/>
    <cellStyle name="Normal 86 28" xfId="8102"/>
    <cellStyle name="Normal 86 29" xfId="8103"/>
    <cellStyle name="Normal 86 3" xfId="8104"/>
    <cellStyle name="Normal 86 30" xfId="8105"/>
    <cellStyle name="Normal 86 31" xfId="8106"/>
    <cellStyle name="Normal 86 32" xfId="8107"/>
    <cellStyle name="Normal 86 33" xfId="8108"/>
    <cellStyle name="Normal 86 34" xfId="8109"/>
    <cellStyle name="Normal 86 35" xfId="8110"/>
    <cellStyle name="Normal 86 36" xfId="8111"/>
    <cellStyle name="Normal 86 4" xfId="8112"/>
    <cellStyle name="Normal 86 5" xfId="8113"/>
    <cellStyle name="Normal 86 6" xfId="8114"/>
    <cellStyle name="Normal 86 7" xfId="8115"/>
    <cellStyle name="Normal 86 8" xfId="8116"/>
    <cellStyle name="Normal 86 9" xfId="8117"/>
    <cellStyle name="Normal 87" xfId="8118"/>
    <cellStyle name="Normal 87 10" xfId="8119"/>
    <cellStyle name="Normal 87 11" xfId="8120"/>
    <cellStyle name="Normal 87 12" xfId="8121"/>
    <cellStyle name="Normal 87 13" xfId="8122"/>
    <cellStyle name="Normal 87 14" xfId="8123"/>
    <cellStyle name="Normal 87 15" xfId="8124"/>
    <cellStyle name="Normal 87 16" xfId="8125"/>
    <cellStyle name="Normal 87 17" xfId="8126"/>
    <cellStyle name="Normal 87 18" xfId="8127"/>
    <cellStyle name="Normal 87 19" xfId="8128"/>
    <cellStyle name="Normal 87 2" xfId="8129"/>
    <cellStyle name="Normal 87 20" xfId="8130"/>
    <cellStyle name="Normal 87 21" xfId="8131"/>
    <cellStyle name="Normal 87 22" xfId="8132"/>
    <cellStyle name="Normal 87 23" xfId="8133"/>
    <cellStyle name="Normal 87 24" xfId="8134"/>
    <cellStyle name="Normal 87 25" xfId="8135"/>
    <cellStyle name="Normal 87 26" xfId="8136"/>
    <cellStyle name="Normal 87 27" xfId="8137"/>
    <cellStyle name="Normal 87 28" xfId="8138"/>
    <cellStyle name="Normal 87 29" xfId="8139"/>
    <cellStyle name="Normal 87 3" xfId="8140"/>
    <cellStyle name="Normal 87 30" xfId="8141"/>
    <cellStyle name="Normal 87 31" xfId="8142"/>
    <cellStyle name="Normal 87 32" xfId="8143"/>
    <cellStyle name="Normal 87 33" xfId="8144"/>
    <cellStyle name="Normal 87 34" xfId="8145"/>
    <cellStyle name="Normal 87 35" xfId="8146"/>
    <cellStyle name="Normal 87 36" xfId="8147"/>
    <cellStyle name="Normal 87 4" xfId="8148"/>
    <cellStyle name="Normal 87 5" xfId="8149"/>
    <cellStyle name="Normal 87 6" xfId="8150"/>
    <cellStyle name="Normal 87 7" xfId="8151"/>
    <cellStyle name="Normal 87 8" xfId="8152"/>
    <cellStyle name="Normal 87 9" xfId="8153"/>
    <cellStyle name="Normal 88" xfId="8154"/>
    <cellStyle name="Normal 88 10" xfId="8155"/>
    <cellStyle name="Normal 88 11" xfId="8156"/>
    <cellStyle name="Normal 88 12" xfId="8157"/>
    <cellStyle name="Normal 88 13" xfId="8158"/>
    <cellStyle name="Normal 88 14" xfId="8159"/>
    <cellStyle name="Normal 88 15" xfId="8160"/>
    <cellStyle name="Normal 88 16" xfId="8161"/>
    <cellStyle name="Normal 88 17" xfId="8162"/>
    <cellStyle name="Normal 88 18" xfId="8163"/>
    <cellStyle name="Normal 88 19" xfId="8164"/>
    <cellStyle name="Normal 88 2" xfId="8165"/>
    <cellStyle name="Normal 88 20" xfId="8166"/>
    <cellStyle name="Normal 88 21" xfId="8167"/>
    <cellStyle name="Normal 88 22" xfId="8168"/>
    <cellStyle name="Normal 88 23" xfId="8169"/>
    <cellStyle name="Normal 88 24" xfId="8170"/>
    <cellStyle name="Normal 88 25" xfId="8171"/>
    <cellStyle name="Normal 88 26" xfId="8172"/>
    <cellStyle name="Normal 88 27" xfId="8173"/>
    <cellStyle name="Normal 88 28" xfId="8174"/>
    <cellStyle name="Normal 88 29" xfId="8175"/>
    <cellStyle name="Normal 88 3" xfId="8176"/>
    <cellStyle name="Normal 88 30" xfId="8177"/>
    <cellStyle name="Normal 88 31" xfId="8178"/>
    <cellStyle name="Normal 88 32" xfId="8179"/>
    <cellStyle name="Normal 88 33" xfId="8180"/>
    <cellStyle name="Normal 88 34" xfId="8181"/>
    <cellStyle name="Normal 88 35" xfId="8182"/>
    <cellStyle name="Normal 88 36" xfId="8183"/>
    <cellStyle name="Normal 88 4" xfId="8184"/>
    <cellStyle name="Normal 88 5" xfId="8185"/>
    <cellStyle name="Normal 88 6" xfId="8186"/>
    <cellStyle name="Normal 88 7" xfId="8187"/>
    <cellStyle name="Normal 88 8" xfId="8188"/>
    <cellStyle name="Normal 88 9" xfId="8189"/>
    <cellStyle name="Normal 89" xfId="8190"/>
    <cellStyle name="Normal 89 10" xfId="8191"/>
    <cellStyle name="Normal 89 11" xfId="8192"/>
    <cellStyle name="Normal 89 12" xfId="8193"/>
    <cellStyle name="Normal 89 13" xfId="8194"/>
    <cellStyle name="Normal 89 14" xfId="8195"/>
    <cellStyle name="Normal 89 15" xfId="8196"/>
    <cellStyle name="Normal 89 16" xfId="8197"/>
    <cellStyle name="Normal 89 17" xfId="8198"/>
    <cellStyle name="Normal 89 18" xfId="8199"/>
    <cellStyle name="Normal 89 19" xfId="8200"/>
    <cellStyle name="Normal 89 2" xfId="8201"/>
    <cellStyle name="Normal 89 20" xfId="8202"/>
    <cellStyle name="Normal 89 21" xfId="8203"/>
    <cellStyle name="Normal 89 22" xfId="8204"/>
    <cellStyle name="Normal 89 23" xfId="8205"/>
    <cellStyle name="Normal 89 24" xfId="8206"/>
    <cellStyle name="Normal 89 25" xfId="8207"/>
    <cellStyle name="Normal 89 26" xfId="8208"/>
    <cellStyle name="Normal 89 27" xfId="8209"/>
    <cellStyle name="Normal 89 28" xfId="8210"/>
    <cellStyle name="Normal 89 29" xfId="8211"/>
    <cellStyle name="Normal 89 3" xfId="8212"/>
    <cellStyle name="Normal 89 30" xfId="8213"/>
    <cellStyle name="Normal 89 31" xfId="8214"/>
    <cellStyle name="Normal 89 32" xfId="8215"/>
    <cellStyle name="Normal 89 33" xfId="8216"/>
    <cellStyle name="Normal 89 34" xfId="8217"/>
    <cellStyle name="Normal 89 35" xfId="8218"/>
    <cellStyle name="Normal 89 36" xfId="8219"/>
    <cellStyle name="Normal 89 4" xfId="8220"/>
    <cellStyle name="Normal 89 5" xfId="8221"/>
    <cellStyle name="Normal 89 6" xfId="8222"/>
    <cellStyle name="Normal 89 7" xfId="8223"/>
    <cellStyle name="Normal 89 8" xfId="8224"/>
    <cellStyle name="Normal 89 9" xfId="8225"/>
    <cellStyle name="Normal 9" xfId="8226"/>
    <cellStyle name="Normal 9 10" xfId="8227"/>
    <cellStyle name="Normal 9 11" xfId="8228"/>
    <cellStyle name="Normal 9 12" xfId="8229"/>
    <cellStyle name="Normal 9 13" xfId="8230"/>
    <cellStyle name="Normal 9 14" xfId="8231"/>
    <cellStyle name="Normal 9 15" xfId="8232"/>
    <cellStyle name="Normal 9 16" xfId="8233"/>
    <cellStyle name="Normal 9 17" xfId="8234"/>
    <cellStyle name="Normal 9 18" xfId="8235"/>
    <cellStyle name="Normal 9 19" xfId="8236"/>
    <cellStyle name="Normal 9 2" xfId="8237"/>
    <cellStyle name="Normal 9 2 10" xfId="8238"/>
    <cellStyle name="Normal 9 2 11" xfId="8239"/>
    <cellStyle name="Normal 9 2 12" xfId="8240"/>
    <cellStyle name="Normal 9 2 13" xfId="8241"/>
    <cellStyle name="Normal 9 2 14" xfId="8242"/>
    <cellStyle name="Normal 9 2 15" xfId="8243"/>
    <cellStyle name="Normal 9 2 16" xfId="8244"/>
    <cellStyle name="Normal 9 2 17" xfId="8245"/>
    <cellStyle name="Normal 9 2 18" xfId="8246"/>
    <cellStyle name="Normal 9 2 19" xfId="8247"/>
    <cellStyle name="Normal 9 2 2" xfId="8248"/>
    <cellStyle name="Normal 9 2 2 2" xfId="26188"/>
    <cellStyle name="Normal 9 2 2_Sheet3" xfId="26189"/>
    <cellStyle name="Normal 9 2 20" xfId="8249"/>
    <cellStyle name="Normal 9 2 21" xfId="8250"/>
    <cellStyle name="Normal 9 2 22" xfId="8251"/>
    <cellStyle name="Normal 9 2 23" xfId="8252"/>
    <cellStyle name="Normal 9 2 24" xfId="8253"/>
    <cellStyle name="Normal 9 2 25" xfId="8254"/>
    <cellStyle name="Normal 9 2 26" xfId="8255"/>
    <cellStyle name="Normal 9 2 27" xfId="8256"/>
    <cellStyle name="Normal 9 2 28" xfId="8257"/>
    <cellStyle name="Normal 9 2 29" xfId="8258"/>
    <cellStyle name="Normal 9 2 3" xfId="8259"/>
    <cellStyle name="Normal 9 2 30" xfId="8260"/>
    <cellStyle name="Normal 9 2 31" xfId="8261"/>
    <cellStyle name="Normal 9 2 32" xfId="8262"/>
    <cellStyle name="Normal 9 2 33" xfId="8263"/>
    <cellStyle name="Normal 9 2 34" xfId="8264"/>
    <cellStyle name="Normal 9 2 35" xfId="8265"/>
    <cellStyle name="Normal 9 2 36" xfId="26190"/>
    <cellStyle name="Normal 9 2 37" xfId="26191"/>
    <cellStyle name="Normal 9 2 4" xfId="8266"/>
    <cellStyle name="Normal 9 2 5" xfId="8267"/>
    <cellStyle name="Normal 9 2 6" xfId="8268"/>
    <cellStyle name="Normal 9 2 7" xfId="8269"/>
    <cellStyle name="Normal 9 2 8" xfId="8270"/>
    <cellStyle name="Normal 9 2 9" xfId="8271"/>
    <cellStyle name="Normal 9 2_Sheet3" xfId="26192"/>
    <cellStyle name="Normal 9 20" xfId="8272"/>
    <cellStyle name="Normal 9 21" xfId="8273"/>
    <cellStyle name="Normal 9 22" xfId="8274"/>
    <cellStyle name="Normal 9 23" xfId="8275"/>
    <cellStyle name="Normal 9 24" xfId="8276"/>
    <cellStyle name="Normal 9 25" xfId="8277"/>
    <cellStyle name="Normal 9 26" xfId="8278"/>
    <cellStyle name="Normal 9 27" xfId="8279"/>
    <cellStyle name="Normal 9 28" xfId="8280"/>
    <cellStyle name="Normal 9 29" xfId="8281"/>
    <cellStyle name="Normal 9 3" xfId="8282"/>
    <cellStyle name="Normal 9 3 10" xfId="8283"/>
    <cellStyle name="Normal 9 3 11" xfId="8284"/>
    <cellStyle name="Normal 9 3 12" xfId="8285"/>
    <cellStyle name="Normal 9 3 13" xfId="8286"/>
    <cellStyle name="Normal 9 3 14" xfId="8287"/>
    <cellStyle name="Normal 9 3 15" xfId="8288"/>
    <cellStyle name="Normal 9 3 16" xfId="8289"/>
    <cellStyle name="Normal 9 3 17" xfId="8290"/>
    <cellStyle name="Normal 9 3 18" xfId="8291"/>
    <cellStyle name="Normal 9 3 19" xfId="8292"/>
    <cellStyle name="Normal 9 3 2" xfId="8293"/>
    <cellStyle name="Normal 9 3 20" xfId="8294"/>
    <cellStyle name="Normal 9 3 21" xfId="8295"/>
    <cellStyle name="Normal 9 3 22" xfId="8296"/>
    <cellStyle name="Normal 9 3 23" xfId="8297"/>
    <cellStyle name="Normal 9 3 24" xfId="8298"/>
    <cellStyle name="Normal 9 3 25" xfId="8299"/>
    <cellStyle name="Normal 9 3 26" xfId="8300"/>
    <cellStyle name="Normal 9 3 27" xfId="8301"/>
    <cellStyle name="Normal 9 3 28" xfId="8302"/>
    <cellStyle name="Normal 9 3 29" xfId="8303"/>
    <cellStyle name="Normal 9 3 3" xfId="8304"/>
    <cellStyle name="Normal 9 3 30" xfId="8305"/>
    <cellStyle name="Normal 9 3 31" xfId="8306"/>
    <cellStyle name="Normal 9 3 32" xfId="8307"/>
    <cellStyle name="Normal 9 3 33" xfId="8308"/>
    <cellStyle name="Normal 9 3 34" xfId="8309"/>
    <cellStyle name="Normal 9 3 35" xfId="8310"/>
    <cellStyle name="Normal 9 3 4" xfId="8311"/>
    <cellStyle name="Normal 9 3 5" xfId="8312"/>
    <cellStyle name="Normal 9 3 6" xfId="8313"/>
    <cellStyle name="Normal 9 3 7" xfId="8314"/>
    <cellStyle name="Normal 9 3 8" xfId="8315"/>
    <cellStyle name="Normal 9 3 9" xfId="8316"/>
    <cellStyle name="Normal 9 30" xfId="8317"/>
    <cellStyle name="Normal 9 31" xfId="8318"/>
    <cellStyle name="Normal 9 32" xfId="8319"/>
    <cellStyle name="Normal 9 33" xfId="8320"/>
    <cellStyle name="Normal 9 34" xfId="8321"/>
    <cellStyle name="Normal 9 35" xfId="8322"/>
    <cellStyle name="Normal 9 36" xfId="8323"/>
    <cellStyle name="Normal 9 37" xfId="8324"/>
    <cellStyle name="Normal 9 4" xfId="8325"/>
    <cellStyle name="Normal 9 5" xfId="8326"/>
    <cellStyle name="Normal 9 6" xfId="8327"/>
    <cellStyle name="Normal 9 7" xfId="8328"/>
    <cellStyle name="Normal 9 8" xfId="8329"/>
    <cellStyle name="Normal 9 9" xfId="8330"/>
    <cellStyle name="Normal 9_1_ internal kemenkeu-two Setditjen" xfId="8331"/>
    <cellStyle name="Normal 92" xfId="36891"/>
    <cellStyle name="Normal_Data Form IKU BGub" xfId="6"/>
    <cellStyle name="Normal_Data Form IKU BGub 2" xfId="10"/>
    <cellStyle name="Note 2" xfId="8332"/>
    <cellStyle name="Note 2 10" xfId="8333"/>
    <cellStyle name="Note 2 10 2" xfId="26193"/>
    <cellStyle name="Note 2 10 3" xfId="26194"/>
    <cellStyle name="Note 2 11" xfId="8334"/>
    <cellStyle name="Note 2 11 2" xfId="26195"/>
    <cellStyle name="Note 2 11 3" xfId="26196"/>
    <cellStyle name="Note 2 12" xfId="8335"/>
    <cellStyle name="Note 2 12 2" xfId="26197"/>
    <cellStyle name="Note 2 12 3" xfId="26198"/>
    <cellStyle name="Note 2 13" xfId="26199"/>
    <cellStyle name="Note 2 14" xfId="26200"/>
    <cellStyle name="Note 2 2" xfId="8336"/>
    <cellStyle name="Note 2 2 2" xfId="26201"/>
    <cellStyle name="Note 2 2 3" xfId="26202"/>
    <cellStyle name="Note 2 3" xfId="8337"/>
    <cellStyle name="Note 2 3 2" xfId="26203"/>
    <cellStyle name="Note 2 3 3" xfId="26204"/>
    <cellStyle name="Note 2 4" xfId="8338"/>
    <cellStyle name="Note 2 4 2" xfId="26205"/>
    <cellStyle name="Note 2 4 3" xfId="26206"/>
    <cellStyle name="Note 2 5" xfId="8339"/>
    <cellStyle name="Note 2 5 2" xfId="26207"/>
    <cellStyle name="Note 2 5 3" xfId="26208"/>
    <cellStyle name="Note 2 6" xfId="8340"/>
    <cellStyle name="Note 2 6 2" xfId="26209"/>
    <cellStyle name="Note 2 6 3" xfId="26210"/>
    <cellStyle name="Note 2 7" xfId="8341"/>
    <cellStyle name="Note 2 7 2" xfId="26211"/>
    <cellStyle name="Note 2 7 3" xfId="26212"/>
    <cellStyle name="Note 2 8" xfId="8342"/>
    <cellStyle name="Note 2 8 2" xfId="26213"/>
    <cellStyle name="Note 2 8 3" xfId="26214"/>
    <cellStyle name="Note 2 9" xfId="8343"/>
    <cellStyle name="Note 2 9 2" xfId="26215"/>
    <cellStyle name="Note 2 9 3" xfId="26216"/>
    <cellStyle name="Note 2_Sheet3" xfId="26217"/>
    <cellStyle name="Note 3" xfId="26218"/>
    <cellStyle name="Output 2" xfId="8344"/>
    <cellStyle name="Output 2 2" xfId="8345"/>
    <cellStyle name="Output 2 2 2" xfId="26219"/>
    <cellStyle name="Output 2 2 3" xfId="26220"/>
    <cellStyle name="Output 2 3" xfId="26221"/>
    <cellStyle name="Output 2 4" xfId="26222"/>
    <cellStyle name="Output 3" xfId="26223"/>
    <cellStyle name="Percent" xfId="12" builtinId="5"/>
    <cellStyle name="Percent [0]" xfId="8346"/>
    <cellStyle name="Percent [00]" xfId="8347"/>
    <cellStyle name="Percent 10" xfId="8348"/>
    <cellStyle name="Percent 10 10" xfId="26224"/>
    <cellStyle name="Percent 10 10 2" xfId="26225"/>
    <cellStyle name="Percent 10 10 2 2" xfId="26226"/>
    <cellStyle name="Percent 10 10 2 2 2" xfId="26227"/>
    <cellStyle name="Percent 10 10 2 3" xfId="26228"/>
    <cellStyle name="Percent 10 10 3" xfId="26229"/>
    <cellStyle name="Percent 10 10 3 2" xfId="26230"/>
    <cellStyle name="Percent 10 10 4" xfId="26231"/>
    <cellStyle name="Percent 10 10 5" xfId="26232"/>
    <cellStyle name="Percent 10 10 6" xfId="26233"/>
    <cellStyle name="Percent 10 11" xfId="26234"/>
    <cellStyle name="Percent 10 11 2" xfId="26235"/>
    <cellStyle name="Percent 10 11 2 2" xfId="26236"/>
    <cellStyle name="Percent 10 11 3" xfId="26237"/>
    <cellStyle name="Percent 10 11 4" xfId="26238"/>
    <cellStyle name="Percent 10 12" xfId="26239"/>
    <cellStyle name="Percent 10 12 2" xfId="26240"/>
    <cellStyle name="Percent 10 12 2 2" xfId="26241"/>
    <cellStyle name="Percent 10 12 3" xfId="26242"/>
    <cellStyle name="Percent 10 12 4" xfId="26243"/>
    <cellStyle name="Percent 10 13" xfId="26244"/>
    <cellStyle name="Percent 10 13 2" xfId="26245"/>
    <cellStyle name="Percent 10 14" xfId="26246"/>
    <cellStyle name="Percent 10 15" xfId="26247"/>
    <cellStyle name="Percent 10 16" xfId="26248"/>
    <cellStyle name="Percent 10 2" xfId="8349"/>
    <cellStyle name="Percent 10 2 2" xfId="26249"/>
    <cellStyle name="Percent 10 3" xfId="8350"/>
    <cellStyle name="Percent 10 3 10" xfId="26250"/>
    <cellStyle name="Percent 10 3 10 2" xfId="26251"/>
    <cellStyle name="Percent 10 3 10 2 2" xfId="26252"/>
    <cellStyle name="Percent 10 3 10 3" xfId="26253"/>
    <cellStyle name="Percent 10 3 10 4" xfId="26254"/>
    <cellStyle name="Percent 10 3 11" xfId="26255"/>
    <cellStyle name="Percent 10 3 11 2" xfId="26256"/>
    <cellStyle name="Percent 10 3 12" xfId="26257"/>
    <cellStyle name="Percent 10 3 13" xfId="26258"/>
    <cellStyle name="Percent 10 3 14" xfId="26259"/>
    <cellStyle name="Percent 10 3 2" xfId="8351"/>
    <cellStyle name="Percent 10 3 2 10" xfId="26260"/>
    <cellStyle name="Percent 10 3 2 11" xfId="26261"/>
    <cellStyle name="Percent 10 3 2 2" xfId="8352"/>
    <cellStyle name="Percent 10 3 2 2 10" xfId="26262"/>
    <cellStyle name="Percent 10 3 2 2 2" xfId="8353"/>
    <cellStyle name="Percent 10 3 2 2 3" xfId="8354"/>
    <cellStyle name="Percent 10 3 2 2 3 2" xfId="26263"/>
    <cellStyle name="Percent 10 3 2 2 3 2 2" xfId="26264"/>
    <cellStyle name="Percent 10 3 2 2 3 2 2 2" xfId="26265"/>
    <cellStyle name="Percent 10 3 2 2 3 2 2 2 2" xfId="26266"/>
    <cellStyle name="Percent 10 3 2 2 3 2 2 3" xfId="26267"/>
    <cellStyle name="Percent 10 3 2 2 3 2 3" xfId="26268"/>
    <cellStyle name="Percent 10 3 2 2 3 2 3 2" xfId="26269"/>
    <cellStyle name="Percent 10 3 2 2 3 2 4" xfId="26270"/>
    <cellStyle name="Percent 10 3 2 2 3 2 5" xfId="26271"/>
    <cellStyle name="Percent 10 3 2 2 3 2 6" xfId="26272"/>
    <cellStyle name="Percent 10 3 2 2 3 3" xfId="26273"/>
    <cellStyle name="Percent 10 3 2 2 3 3 2" xfId="26274"/>
    <cellStyle name="Percent 10 3 2 2 3 3 2 2" xfId="26275"/>
    <cellStyle name="Percent 10 3 2 2 3 3 3" xfId="26276"/>
    <cellStyle name="Percent 10 3 2 2 3 3 4" xfId="26277"/>
    <cellStyle name="Percent 10 3 2 2 3 4" xfId="26278"/>
    <cellStyle name="Percent 10 3 2 2 3 4 2" xfId="26279"/>
    <cellStyle name="Percent 10 3 2 2 3 4 2 2" xfId="26280"/>
    <cellStyle name="Percent 10 3 2 2 3 4 3" xfId="26281"/>
    <cellStyle name="Percent 10 3 2 2 3 4 4" xfId="26282"/>
    <cellStyle name="Percent 10 3 2 2 3 5" xfId="26283"/>
    <cellStyle name="Percent 10 3 2 2 3 5 2" xfId="26284"/>
    <cellStyle name="Percent 10 3 2 2 3 6" xfId="26285"/>
    <cellStyle name="Percent 10 3 2 2 3 7" xfId="26286"/>
    <cellStyle name="Percent 10 3 2 2 3 8" xfId="26287"/>
    <cellStyle name="Percent 10 3 2 2 4" xfId="26288"/>
    <cellStyle name="Percent 10 3 2 2 4 2" xfId="26289"/>
    <cellStyle name="Percent 10 3 2 2 4 2 2" xfId="26290"/>
    <cellStyle name="Percent 10 3 2 2 4 2 2 2" xfId="26291"/>
    <cellStyle name="Percent 10 3 2 2 4 2 3" xfId="26292"/>
    <cellStyle name="Percent 10 3 2 2 4 3" xfId="26293"/>
    <cellStyle name="Percent 10 3 2 2 4 3 2" xfId="26294"/>
    <cellStyle name="Percent 10 3 2 2 4 4" xfId="26295"/>
    <cellStyle name="Percent 10 3 2 2 4 5" xfId="26296"/>
    <cellStyle name="Percent 10 3 2 2 4 6" xfId="26297"/>
    <cellStyle name="Percent 10 3 2 2 5" xfId="26298"/>
    <cellStyle name="Percent 10 3 2 2 5 2" xfId="26299"/>
    <cellStyle name="Percent 10 3 2 2 5 2 2" xfId="26300"/>
    <cellStyle name="Percent 10 3 2 2 5 3" xfId="26301"/>
    <cellStyle name="Percent 10 3 2 2 5 4" xfId="26302"/>
    <cellStyle name="Percent 10 3 2 2 6" xfId="26303"/>
    <cellStyle name="Percent 10 3 2 2 6 2" xfId="26304"/>
    <cellStyle name="Percent 10 3 2 2 6 2 2" xfId="26305"/>
    <cellStyle name="Percent 10 3 2 2 6 3" xfId="26306"/>
    <cellStyle name="Percent 10 3 2 2 6 4" xfId="26307"/>
    <cellStyle name="Percent 10 3 2 2 7" xfId="26308"/>
    <cellStyle name="Percent 10 3 2 2 7 2" xfId="26309"/>
    <cellStyle name="Percent 10 3 2 2 8" xfId="26310"/>
    <cellStyle name="Percent 10 3 2 2 9" xfId="26311"/>
    <cellStyle name="Percent 10 3 2 3" xfId="8355"/>
    <cellStyle name="Percent 10 3 2 4" xfId="8356"/>
    <cellStyle name="Percent 10 3 2 4 2" xfId="26312"/>
    <cellStyle name="Percent 10 3 2 4 2 2" xfId="26313"/>
    <cellStyle name="Percent 10 3 2 4 2 2 2" xfId="26314"/>
    <cellStyle name="Percent 10 3 2 4 2 2 2 2" xfId="26315"/>
    <cellStyle name="Percent 10 3 2 4 2 2 3" xfId="26316"/>
    <cellStyle name="Percent 10 3 2 4 2 3" xfId="26317"/>
    <cellStyle name="Percent 10 3 2 4 2 3 2" xfId="26318"/>
    <cellStyle name="Percent 10 3 2 4 2 4" xfId="26319"/>
    <cellStyle name="Percent 10 3 2 4 2 5" xfId="26320"/>
    <cellStyle name="Percent 10 3 2 4 2 6" xfId="26321"/>
    <cellStyle name="Percent 10 3 2 4 3" xfId="26322"/>
    <cellStyle name="Percent 10 3 2 4 3 2" xfId="26323"/>
    <cellStyle name="Percent 10 3 2 4 3 2 2" xfId="26324"/>
    <cellStyle name="Percent 10 3 2 4 3 3" xfId="26325"/>
    <cellStyle name="Percent 10 3 2 4 3 4" xfId="26326"/>
    <cellStyle name="Percent 10 3 2 4 4" xfId="26327"/>
    <cellStyle name="Percent 10 3 2 4 4 2" xfId="26328"/>
    <cellStyle name="Percent 10 3 2 4 4 2 2" xfId="26329"/>
    <cellStyle name="Percent 10 3 2 4 4 3" xfId="26330"/>
    <cellStyle name="Percent 10 3 2 4 4 4" xfId="26331"/>
    <cellStyle name="Percent 10 3 2 4 5" xfId="26332"/>
    <cellStyle name="Percent 10 3 2 4 5 2" xfId="26333"/>
    <cellStyle name="Percent 10 3 2 4 6" xfId="26334"/>
    <cellStyle name="Percent 10 3 2 4 7" xfId="26335"/>
    <cellStyle name="Percent 10 3 2 4 8" xfId="26336"/>
    <cellStyle name="Percent 10 3 2 5" xfId="26337"/>
    <cellStyle name="Percent 10 3 2 5 2" xfId="26338"/>
    <cellStyle name="Percent 10 3 2 5 2 2" xfId="26339"/>
    <cellStyle name="Percent 10 3 2 5 2 2 2" xfId="26340"/>
    <cellStyle name="Percent 10 3 2 5 2 3" xfId="26341"/>
    <cellStyle name="Percent 10 3 2 5 3" xfId="26342"/>
    <cellStyle name="Percent 10 3 2 5 3 2" xfId="26343"/>
    <cellStyle name="Percent 10 3 2 5 4" xfId="26344"/>
    <cellStyle name="Percent 10 3 2 5 5" xfId="26345"/>
    <cellStyle name="Percent 10 3 2 5 6" xfId="26346"/>
    <cellStyle name="Percent 10 3 2 6" xfId="26347"/>
    <cellStyle name="Percent 10 3 2 6 2" xfId="26348"/>
    <cellStyle name="Percent 10 3 2 6 2 2" xfId="26349"/>
    <cellStyle name="Percent 10 3 2 6 3" xfId="26350"/>
    <cellStyle name="Percent 10 3 2 6 4" xfId="26351"/>
    <cellStyle name="Percent 10 3 2 7" xfId="26352"/>
    <cellStyle name="Percent 10 3 2 7 2" xfId="26353"/>
    <cellStyle name="Percent 10 3 2 7 2 2" xfId="26354"/>
    <cellStyle name="Percent 10 3 2 7 3" xfId="26355"/>
    <cellStyle name="Percent 10 3 2 7 4" xfId="26356"/>
    <cellStyle name="Percent 10 3 2 8" xfId="26357"/>
    <cellStyle name="Percent 10 3 2 8 2" xfId="26358"/>
    <cellStyle name="Percent 10 3 2 9" xfId="26359"/>
    <cellStyle name="Percent 10 3 3" xfId="8357"/>
    <cellStyle name="Percent 10 3 3 10" xfId="26360"/>
    <cellStyle name="Percent 10 3 3 11" xfId="26361"/>
    <cellStyle name="Percent 10 3 3 2" xfId="8358"/>
    <cellStyle name="Percent 10 3 3 2 10" xfId="26362"/>
    <cellStyle name="Percent 10 3 3 2 2" xfId="8359"/>
    <cellStyle name="Percent 10 3 3 2 3" xfId="8360"/>
    <cellStyle name="Percent 10 3 3 2 3 2" xfId="26363"/>
    <cellStyle name="Percent 10 3 3 2 3 2 2" xfId="26364"/>
    <cellStyle name="Percent 10 3 3 2 3 2 2 2" xfId="26365"/>
    <cellStyle name="Percent 10 3 3 2 3 2 2 2 2" xfId="26366"/>
    <cellStyle name="Percent 10 3 3 2 3 2 2 3" xfId="26367"/>
    <cellStyle name="Percent 10 3 3 2 3 2 3" xfId="26368"/>
    <cellStyle name="Percent 10 3 3 2 3 2 3 2" xfId="26369"/>
    <cellStyle name="Percent 10 3 3 2 3 2 4" xfId="26370"/>
    <cellStyle name="Percent 10 3 3 2 3 2 5" xfId="26371"/>
    <cellStyle name="Percent 10 3 3 2 3 2 6" xfId="26372"/>
    <cellStyle name="Percent 10 3 3 2 3 3" xfId="26373"/>
    <cellStyle name="Percent 10 3 3 2 3 3 2" xfId="26374"/>
    <cellStyle name="Percent 10 3 3 2 3 3 2 2" xfId="26375"/>
    <cellStyle name="Percent 10 3 3 2 3 3 3" xfId="26376"/>
    <cellStyle name="Percent 10 3 3 2 3 3 4" xfId="26377"/>
    <cellStyle name="Percent 10 3 3 2 3 4" xfId="26378"/>
    <cellStyle name="Percent 10 3 3 2 3 4 2" xfId="26379"/>
    <cellStyle name="Percent 10 3 3 2 3 4 2 2" xfId="26380"/>
    <cellStyle name="Percent 10 3 3 2 3 4 3" xfId="26381"/>
    <cellStyle name="Percent 10 3 3 2 3 4 4" xfId="26382"/>
    <cellStyle name="Percent 10 3 3 2 3 5" xfId="26383"/>
    <cellStyle name="Percent 10 3 3 2 3 5 2" xfId="26384"/>
    <cellStyle name="Percent 10 3 3 2 3 6" xfId="26385"/>
    <cellStyle name="Percent 10 3 3 2 3 7" xfId="26386"/>
    <cellStyle name="Percent 10 3 3 2 3 8" xfId="26387"/>
    <cellStyle name="Percent 10 3 3 2 4" xfId="26388"/>
    <cellStyle name="Percent 10 3 3 2 4 2" xfId="26389"/>
    <cellStyle name="Percent 10 3 3 2 4 2 2" xfId="26390"/>
    <cellStyle name="Percent 10 3 3 2 4 2 2 2" xfId="26391"/>
    <cellStyle name="Percent 10 3 3 2 4 2 3" xfId="26392"/>
    <cellStyle name="Percent 10 3 3 2 4 3" xfId="26393"/>
    <cellStyle name="Percent 10 3 3 2 4 3 2" xfId="26394"/>
    <cellStyle name="Percent 10 3 3 2 4 4" xfId="26395"/>
    <cellStyle name="Percent 10 3 3 2 4 5" xfId="26396"/>
    <cellStyle name="Percent 10 3 3 2 4 6" xfId="26397"/>
    <cellStyle name="Percent 10 3 3 2 5" xfId="26398"/>
    <cellStyle name="Percent 10 3 3 2 5 2" xfId="26399"/>
    <cellStyle name="Percent 10 3 3 2 5 2 2" xfId="26400"/>
    <cellStyle name="Percent 10 3 3 2 5 3" xfId="26401"/>
    <cellStyle name="Percent 10 3 3 2 5 4" xfId="26402"/>
    <cellStyle name="Percent 10 3 3 2 6" xfId="26403"/>
    <cellStyle name="Percent 10 3 3 2 6 2" xfId="26404"/>
    <cellStyle name="Percent 10 3 3 2 6 2 2" xfId="26405"/>
    <cellStyle name="Percent 10 3 3 2 6 3" xfId="26406"/>
    <cellStyle name="Percent 10 3 3 2 6 4" xfId="26407"/>
    <cellStyle name="Percent 10 3 3 2 7" xfId="26408"/>
    <cellStyle name="Percent 10 3 3 2 7 2" xfId="26409"/>
    <cellStyle name="Percent 10 3 3 2 8" xfId="26410"/>
    <cellStyle name="Percent 10 3 3 2 9" xfId="26411"/>
    <cellStyle name="Percent 10 3 3 3" xfId="8361"/>
    <cellStyle name="Percent 10 3 3 4" xfId="8362"/>
    <cellStyle name="Percent 10 3 3 4 2" xfId="26412"/>
    <cellStyle name="Percent 10 3 3 4 2 2" xfId="26413"/>
    <cellStyle name="Percent 10 3 3 4 2 2 2" xfId="26414"/>
    <cellStyle name="Percent 10 3 3 4 2 2 2 2" xfId="26415"/>
    <cellStyle name="Percent 10 3 3 4 2 2 3" xfId="26416"/>
    <cellStyle name="Percent 10 3 3 4 2 3" xfId="26417"/>
    <cellStyle name="Percent 10 3 3 4 2 3 2" xfId="26418"/>
    <cellStyle name="Percent 10 3 3 4 2 4" xfId="26419"/>
    <cellStyle name="Percent 10 3 3 4 2 5" xfId="26420"/>
    <cellStyle name="Percent 10 3 3 4 2 6" xfId="26421"/>
    <cellStyle name="Percent 10 3 3 4 3" xfId="26422"/>
    <cellStyle name="Percent 10 3 3 4 3 2" xfId="26423"/>
    <cellStyle name="Percent 10 3 3 4 3 2 2" xfId="26424"/>
    <cellStyle name="Percent 10 3 3 4 3 3" xfId="26425"/>
    <cellStyle name="Percent 10 3 3 4 3 4" xfId="26426"/>
    <cellStyle name="Percent 10 3 3 4 4" xfId="26427"/>
    <cellStyle name="Percent 10 3 3 4 4 2" xfId="26428"/>
    <cellStyle name="Percent 10 3 3 4 4 2 2" xfId="26429"/>
    <cellStyle name="Percent 10 3 3 4 4 3" xfId="26430"/>
    <cellStyle name="Percent 10 3 3 4 4 4" xfId="26431"/>
    <cellStyle name="Percent 10 3 3 4 5" xfId="26432"/>
    <cellStyle name="Percent 10 3 3 4 5 2" xfId="26433"/>
    <cellStyle name="Percent 10 3 3 4 6" xfId="26434"/>
    <cellStyle name="Percent 10 3 3 4 7" xfId="26435"/>
    <cellStyle name="Percent 10 3 3 4 8" xfId="26436"/>
    <cellStyle name="Percent 10 3 3 5" xfId="26437"/>
    <cellStyle name="Percent 10 3 3 5 2" xfId="26438"/>
    <cellStyle name="Percent 10 3 3 5 2 2" xfId="26439"/>
    <cellStyle name="Percent 10 3 3 5 2 2 2" xfId="26440"/>
    <cellStyle name="Percent 10 3 3 5 2 3" xfId="26441"/>
    <cellStyle name="Percent 10 3 3 5 3" xfId="26442"/>
    <cellStyle name="Percent 10 3 3 5 3 2" xfId="26443"/>
    <cellStyle name="Percent 10 3 3 5 4" xfId="26444"/>
    <cellStyle name="Percent 10 3 3 5 5" xfId="26445"/>
    <cellStyle name="Percent 10 3 3 5 6" xfId="26446"/>
    <cellStyle name="Percent 10 3 3 6" xfId="26447"/>
    <cellStyle name="Percent 10 3 3 6 2" xfId="26448"/>
    <cellStyle name="Percent 10 3 3 6 2 2" xfId="26449"/>
    <cellStyle name="Percent 10 3 3 6 3" xfId="26450"/>
    <cellStyle name="Percent 10 3 3 6 4" xfId="26451"/>
    <cellStyle name="Percent 10 3 3 7" xfId="26452"/>
    <cellStyle name="Percent 10 3 3 7 2" xfId="26453"/>
    <cellStyle name="Percent 10 3 3 7 2 2" xfId="26454"/>
    <cellStyle name="Percent 10 3 3 7 3" xfId="26455"/>
    <cellStyle name="Percent 10 3 3 7 4" xfId="26456"/>
    <cellStyle name="Percent 10 3 3 8" xfId="26457"/>
    <cellStyle name="Percent 10 3 3 8 2" xfId="26458"/>
    <cellStyle name="Percent 10 3 3 9" xfId="26459"/>
    <cellStyle name="Percent 10 3 4" xfId="8363"/>
    <cellStyle name="Percent 10 3 4 10" xfId="26460"/>
    <cellStyle name="Percent 10 3 4 11" xfId="26461"/>
    <cellStyle name="Percent 10 3 4 2" xfId="8364"/>
    <cellStyle name="Percent 10 3 4 2 10" xfId="26462"/>
    <cellStyle name="Percent 10 3 4 2 2" xfId="8365"/>
    <cellStyle name="Percent 10 3 4 2 3" xfId="8366"/>
    <cellStyle name="Percent 10 3 4 2 3 2" xfId="26463"/>
    <cellStyle name="Percent 10 3 4 2 3 2 2" xfId="26464"/>
    <cellStyle name="Percent 10 3 4 2 3 2 2 2" xfId="26465"/>
    <cellStyle name="Percent 10 3 4 2 3 2 2 2 2" xfId="26466"/>
    <cellStyle name="Percent 10 3 4 2 3 2 2 3" xfId="26467"/>
    <cellStyle name="Percent 10 3 4 2 3 2 3" xfId="26468"/>
    <cellStyle name="Percent 10 3 4 2 3 2 3 2" xfId="26469"/>
    <cellStyle name="Percent 10 3 4 2 3 2 4" xfId="26470"/>
    <cellStyle name="Percent 10 3 4 2 3 2 5" xfId="26471"/>
    <cellStyle name="Percent 10 3 4 2 3 2 6" xfId="26472"/>
    <cellStyle name="Percent 10 3 4 2 3 3" xfId="26473"/>
    <cellStyle name="Percent 10 3 4 2 3 3 2" xfId="26474"/>
    <cellStyle name="Percent 10 3 4 2 3 3 2 2" xfId="26475"/>
    <cellStyle name="Percent 10 3 4 2 3 3 3" xfId="26476"/>
    <cellStyle name="Percent 10 3 4 2 3 3 4" xfId="26477"/>
    <cellStyle name="Percent 10 3 4 2 3 4" xfId="26478"/>
    <cellStyle name="Percent 10 3 4 2 3 4 2" xfId="26479"/>
    <cellStyle name="Percent 10 3 4 2 3 4 2 2" xfId="26480"/>
    <cellStyle name="Percent 10 3 4 2 3 4 3" xfId="26481"/>
    <cellStyle name="Percent 10 3 4 2 3 4 4" xfId="26482"/>
    <cellStyle name="Percent 10 3 4 2 3 5" xfId="26483"/>
    <cellStyle name="Percent 10 3 4 2 3 5 2" xfId="26484"/>
    <cellStyle name="Percent 10 3 4 2 3 6" xfId="26485"/>
    <cellStyle name="Percent 10 3 4 2 3 7" xfId="26486"/>
    <cellStyle name="Percent 10 3 4 2 3 8" xfId="26487"/>
    <cellStyle name="Percent 10 3 4 2 4" xfId="26488"/>
    <cellStyle name="Percent 10 3 4 2 4 2" xfId="26489"/>
    <cellStyle name="Percent 10 3 4 2 4 2 2" xfId="26490"/>
    <cellStyle name="Percent 10 3 4 2 4 2 2 2" xfId="26491"/>
    <cellStyle name="Percent 10 3 4 2 4 2 3" xfId="26492"/>
    <cellStyle name="Percent 10 3 4 2 4 3" xfId="26493"/>
    <cellStyle name="Percent 10 3 4 2 4 3 2" xfId="26494"/>
    <cellStyle name="Percent 10 3 4 2 4 4" xfId="26495"/>
    <cellStyle name="Percent 10 3 4 2 4 5" xfId="26496"/>
    <cellStyle name="Percent 10 3 4 2 4 6" xfId="26497"/>
    <cellStyle name="Percent 10 3 4 2 5" xfId="26498"/>
    <cellStyle name="Percent 10 3 4 2 5 2" xfId="26499"/>
    <cellStyle name="Percent 10 3 4 2 5 2 2" xfId="26500"/>
    <cellStyle name="Percent 10 3 4 2 5 3" xfId="26501"/>
    <cellStyle name="Percent 10 3 4 2 5 4" xfId="26502"/>
    <cellStyle name="Percent 10 3 4 2 6" xfId="26503"/>
    <cellStyle name="Percent 10 3 4 2 6 2" xfId="26504"/>
    <cellStyle name="Percent 10 3 4 2 6 2 2" xfId="26505"/>
    <cellStyle name="Percent 10 3 4 2 6 3" xfId="26506"/>
    <cellStyle name="Percent 10 3 4 2 6 4" xfId="26507"/>
    <cellStyle name="Percent 10 3 4 2 7" xfId="26508"/>
    <cellStyle name="Percent 10 3 4 2 7 2" xfId="26509"/>
    <cellStyle name="Percent 10 3 4 2 8" xfId="26510"/>
    <cellStyle name="Percent 10 3 4 2 9" xfId="26511"/>
    <cellStyle name="Percent 10 3 4 3" xfId="8367"/>
    <cellStyle name="Percent 10 3 4 4" xfId="8368"/>
    <cellStyle name="Percent 10 3 4 4 2" xfId="26512"/>
    <cellStyle name="Percent 10 3 4 4 2 2" xfId="26513"/>
    <cellStyle name="Percent 10 3 4 4 2 2 2" xfId="26514"/>
    <cellStyle name="Percent 10 3 4 4 2 2 2 2" xfId="26515"/>
    <cellStyle name="Percent 10 3 4 4 2 2 3" xfId="26516"/>
    <cellStyle name="Percent 10 3 4 4 2 3" xfId="26517"/>
    <cellStyle name="Percent 10 3 4 4 2 3 2" xfId="26518"/>
    <cellStyle name="Percent 10 3 4 4 2 4" xfId="26519"/>
    <cellStyle name="Percent 10 3 4 4 2 5" xfId="26520"/>
    <cellStyle name="Percent 10 3 4 4 2 6" xfId="26521"/>
    <cellStyle name="Percent 10 3 4 4 3" xfId="26522"/>
    <cellStyle name="Percent 10 3 4 4 3 2" xfId="26523"/>
    <cellStyle name="Percent 10 3 4 4 3 2 2" xfId="26524"/>
    <cellStyle name="Percent 10 3 4 4 3 3" xfId="26525"/>
    <cellStyle name="Percent 10 3 4 4 3 4" xfId="26526"/>
    <cellStyle name="Percent 10 3 4 4 4" xfId="26527"/>
    <cellStyle name="Percent 10 3 4 4 4 2" xfId="26528"/>
    <cellStyle name="Percent 10 3 4 4 4 2 2" xfId="26529"/>
    <cellStyle name="Percent 10 3 4 4 4 3" xfId="26530"/>
    <cellStyle name="Percent 10 3 4 4 4 4" xfId="26531"/>
    <cellStyle name="Percent 10 3 4 4 5" xfId="26532"/>
    <cellStyle name="Percent 10 3 4 4 5 2" xfId="26533"/>
    <cellStyle name="Percent 10 3 4 4 6" xfId="26534"/>
    <cellStyle name="Percent 10 3 4 4 7" xfId="26535"/>
    <cellStyle name="Percent 10 3 4 4 8" xfId="26536"/>
    <cellStyle name="Percent 10 3 4 5" xfId="26537"/>
    <cellStyle name="Percent 10 3 4 5 2" xfId="26538"/>
    <cellStyle name="Percent 10 3 4 5 2 2" xfId="26539"/>
    <cellStyle name="Percent 10 3 4 5 2 2 2" xfId="26540"/>
    <cellStyle name="Percent 10 3 4 5 2 3" xfId="26541"/>
    <cellStyle name="Percent 10 3 4 5 3" xfId="26542"/>
    <cellStyle name="Percent 10 3 4 5 3 2" xfId="26543"/>
    <cellStyle name="Percent 10 3 4 5 4" xfId="26544"/>
    <cellStyle name="Percent 10 3 4 5 5" xfId="26545"/>
    <cellStyle name="Percent 10 3 4 5 6" xfId="26546"/>
    <cellStyle name="Percent 10 3 4 6" xfId="26547"/>
    <cellStyle name="Percent 10 3 4 6 2" xfId="26548"/>
    <cellStyle name="Percent 10 3 4 6 2 2" xfId="26549"/>
    <cellStyle name="Percent 10 3 4 6 3" xfId="26550"/>
    <cellStyle name="Percent 10 3 4 6 4" xfId="26551"/>
    <cellStyle name="Percent 10 3 4 7" xfId="26552"/>
    <cellStyle name="Percent 10 3 4 7 2" xfId="26553"/>
    <cellStyle name="Percent 10 3 4 7 2 2" xfId="26554"/>
    <cellStyle name="Percent 10 3 4 7 3" xfId="26555"/>
    <cellStyle name="Percent 10 3 4 7 4" xfId="26556"/>
    <cellStyle name="Percent 10 3 4 8" xfId="26557"/>
    <cellStyle name="Percent 10 3 4 8 2" xfId="26558"/>
    <cellStyle name="Percent 10 3 4 9" xfId="26559"/>
    <cellStyle name="Percent 10 3 5" xfId="8369"/>
    <cellStyle name="Percent 10 3 5 10" xfId="26560"/>
    <cellStyle name="Percent 10 3 5 2" xfId="8370"/>
    <cellStyle name="Percent 10 3 5 3" xfId="8371"/>
    <cellStyle name="Percent 10 3 5 3 2" xfId="26561"/>
    <cellStyle name="Percent 10 3 5 3 2 2" xfId="26562"/>
    <cellStyle name="Percent 10 3 5 3 2 2 2" xfId="26563"/>
    <cellStyle name="Percent 10 3 5 3 2 2 2 2" xfId="26564"/>
    <cellStyle name="Percent 10 3 5 3 2 2 3" xfId="26565"/>
    <cellStyle name="Percent 10 3 5 3 2 3" xfId="26566"/>
    <cellStyle name="Percent 10 3 5 3 2 3 2" xfId="26567"/>
    <cellStyle name="Percent 10 3 5 3 2 4" xfId="26568"/>
    <cellStyle name="Percent 10 3 5 3 2 5" xfId="26569"/>
    <cellStyle name="Percent 10 3 5 3 2 6" xfId="26570"/>
    <cellStyle name="Percent 10 3 5 3 3" xfId="26571"/>
    <cellStyle name="Percent 10 3 5 3 3 2" xfId="26572"/>
    <cellStyle name="Percent 10 3 5 3 3 2 2" xfId="26573"/>
    <cellStyle name="Percent 10 3 5 3 3 3" xfId="26574"/>
    <cellStyle name="Percent 10 3 5 3 3 4" xfId="26575"/>
    <cellStyle name="Percent 10 3 5 3 4" xfId="26576"/>
    <cellStyle name="Percent 10 3 5 3 4 2" xfId="26577"/>
    <cellStyle name="Percent 10 3 5 3 4 2 2" xfId="26578"/>
    <cellStyle name="Percent 10 3 5 3 4 3" xfId="26579"/>
    <cellStyle name="Percent 10 3 5 3 4 4" xfId="26580"/>
    <cellStyle name="Percent 10 3 5 3 5" xfId="26581"/>
    <cellStyle name="Percent 10 3 5 3 5 2" xfId="26582"/>
    <cellStyle name="Percent 10 3 5 3 6" xfId="26583"/>
    <cellStyle name="Percent 10 3 5 3 7" xfId="26584"/>
    <cellStyle name="Percent 10 3 5 3 8" xfId="26585"/>
    <cellStyle name="Percent 10 3 5 4" xfId="26586"/>
    <cellStyle name="Percent 10 3 5 4 2" xfId="26587"/>
    <cellStyle name="Percent 10 3 5 4 2 2" xfId="26588"/>
    <cellStyle name="Percent 10 3 5 4 2 2 2" xfId="26589"/>
    <cellStyle name="Percent 10 3 5 4 2 3" xfId="26590"/>
    <cellStyle name="Percent 10 3 5 4 3" xfId="26591"/>
    <cellStyle name="Percent 10 3 5 4 3 2" xfId="26592"/>
    <cellStyle name="Percent 10 3 5 4 4" xfId="26593"/>
    <cellStyle name="Percent 10 3 5 4 5" xfId="26594"/>
    <cellStyle name="Percent 10 3 5 4 6" xfId="26595"/>
    <cellStyle name="Percent 10 3 5 5" xfId="26596"/>
    <cellStyle name="Percent 10 3 5 5 2" xfId="26597"/>
    <cellStyle name="Percent 10 3 5 5 2 2" xfId="26598"/>
    <cellStyle name="Percent 10 3 5 5 3" xfId="26599"/>
    <cellStyle name="Percent 10 3 5 5 4" xfId="26600"/>
    <cellStyle name="Percent 10 3 5 6" xfId="26601"/>
    <cellStyle name="Percent 10 3 5 6 2" xfId="26602"/>
    <cellStyle name="Percent 10 3 5 6 2 2" xfId="26603"/>
    <cellStyle name="Percent 10 3 5 6 3" xfId="26604"/>
    <cellStyle name="Percent 10 3 5 6 4" xfId="26605"/>
    <cellStyle name="Percent 10 3 5 7" xfId="26606"/>
    <cellStyle name="Percent 10 3 5 7 2" xfId="26607"/>
    <cellStyle name="Percent 10 3 5 8" xfId="26608"/>
    <cellStyle name="Percent 10 3 5 9" xfId="26609"/>
    <cellStyle name="Percent 10 3 6" xfId="8372"/>
    <cellStyle name="Percent 10 3 6 2" xfId="26610"/>
    <cellStyle name="Percent 10 3 6 2 2" xfId="26611"/>
    <cellStyle name="Percent 10 3 6 2 2 2" xfId="26612"/>
    <cellStyle name="Percent 10 3 6 2 2 2 2" xfId="26613"/>
    <cellStyle name="Percent 10 3 6 2 2 3" xfId="26614"/>
    <cellStyle name="Percent 10 3 6 2 3" xfId="26615"/>
    <cellStyle name="Percent 10 3 6 2 3 2" xfId="26616"/>
    <cellStyle name="Percent 10 3 6 2 4" xfId="26617"/>
    <cellStyle name="Percent 10 3 6 2 5" xfId="26618"/>
    <cellStyle name="Percent 10 3 6 2 6" xfId="26619"/>
    <cellStyle name="Percent 10 3 6 3" xfId="26620"/>
    <cellStyle name="Percent 10 3 6 3 2" xfId="26621"/>
    <cellStyle name="Percent 10 3 6 3 2 2" xfId="26622"/>
    <cellStyle name="Percent 10 3 6 3 3" xfId="26623"/>
    <cellStyle name="Percent 10 3 6 3 4" xfId="26624"/>
    <cellStyle name="Percent 10 3 6 4" xfId="26625"/>
    <cellStyle name="Percent 10 3 6 4 2" xfId="26626"/>
    <cellStyle name="Percent 10 3 6 4 2 2" xfId="26627"/>
    <cellStyle name="Percent 10 3 6 4 3" xfId="26628"/>
    <cellStyle name="Percent 10 3 6 4 4" xfId="26629"/>
    <cellStyle name="Percent 10 3 6 5" xfId="26630"/>
    <cellStyle name="Percent 10 3 6 5 2" xfId="26631"/>
    <cellStyle name="Percent 10 3 6 6" xfId="26632"/>
    <cellStyle name="Percent 10 3 6 7" xfId="26633"/>
    <cellStyle name="Percent 10 3 6 8" xfId="26634"/>
    <cellStyle name="Percent 10 3 7" xfId="8373"/>
    <cellStyle name="Percent 10 3 7 2" xfId="26635"/>
    <cellStyle name="Percent 10 3 7 2 2" xfId="26636"/>
    <cellStyle name="Percent 10 3 7 2 2 2" xfId="26637"/>
    <cellStyle name="Percent 10 3 7 2 2 2 2" xfId="26638"/>
    <cellStyle name="Percent 10 3 7 2 2 3" xfId="26639"/>
    <cellStyle name="Percent 10 3 7 2 3" xfId="26640"/>
    <cellStyle name="Percent 10 3 7 2 3 2" xfId="26641"/>
    <cellStyle name="Percent 10 3 7 2 4" xfId="26642"/>
    <cellStyle name="Percent 10 3 7 2 5" xfId="26643"/>
    <cellStyle name="Percent 10 3 7 2 6" xfId="26644"/>
    <cellStyle name="Percent 10 3 7 3" xfId="26645"/>
    <cellStyle name="Percent 10 3 7 3 2" xfId="26646"/>
    <cellStyle name="Percent 10 3 7 3 2 2" xfId="26647"/>
    <cellStyle name="Percent 10 3 7 3 3" xfId="26648"/>
    <cellStyle name="Percent 10 3 7 3 4" xfId="26649"/>
    <cellStyle name="Percent 10 3 7 4" xfId="26650"/>
    <cellStyle name="Percent 10 3 7 4 2" xfId="26651"/>
    <cellStyle name="Percent 10 3 7 4 2 2" xfId="26652"/>
    <cellStyle name="Percent 10 3 7 4 3" xfId="26653"/>
    <cellStyle name="Percent 10 3 7 4 4" xfId="26654"/>
    <cellStyle name="Percent 10 3 7 5" xfId="26655"/>
    <cellStyle name="Percent 10 3 7 5 2" xfId="26656"/>
    <cellStyle name="Percent 10 3 7 6" xfId="26657"/>
    <cellStyle name="Percent 10 3 7 7" xfId="26658"/>
    <cellStyle name="Percent 10 3 7 8" xfId="26659"/>
    <cellStyle name="Percent 10 3 8" xfId="26660"/>
    <cellStyle name="Percent 10 3 8 2" xfId="26661"/>
    <cellStyle name="Percent 10 3 8 2 2" xfId="26662"/>
    <cellStyle name="Percent 10 3 8 2 2 2" xfId="26663"/>
    <cellStyle name="Percent 10 3 8 2 3" xfId="26664"/>
    <cellStyle name="Percent 10 3 8 3" xfId="26665"/>
    <cellStyle name="Percent 10 3 8 3 2" xfId="26666"/>
    <cellStyle name="Percent 10 3 8 4" xfId="26667"/>
    <cellStyle name="Percent 10 3 8 5" xfId="26668"/>
    <cellStyle name="Percent 10 3 8 6" xfId="26669"/>
    <cellStyle name="Percent 10 3 9" xfId="26670"/>
    <cellStyle name="Percent 10 3 9 2" xfId="26671"/>
    <cellStyle name="Percent 10 3 9 2 2" xfId="26672"/>
    <cellStyle name="Percent 10 3 9 3" xfId="26673"/>
    <cellStyle name="Percent 10 3 9 4" xfId="26674"/>
    <cellStyle name="Percent 10 4" xfId="8374"/>
    <cellStyle name="Percent 10 4 10" xfId="26675"/>
    <cellStyle name="Percent 10 4 11" xfId="26676"/>
    <cellStyle name="Percent 10 4 2" xfId="8375"/>
    <cellStyle name="Percent 10 4 2 10" xfId="26677"/>
    <cellStyle name="Percent 10 4 2 2" xfId="8376"/>
    <cellStyle name="Percent 10 4 2 3" xfId="8377"/>
    <cellStyle name="Percent 10 4 2 3 2" xfId="26678"/>
    <cellStyle name="Percent 10 4 2 3 2 2" xfId="26679"/>
    <cellStyle name="Percent 10 4 2 3 2 2 2" xfId="26680"/>
    <cellStyle name="Percent 10 4 2 3 2 2 2 2" xfId="26681"/>
    <cellStyle name="Percent 10 4 2 3 2 2 3" xfId="26682"/>
    <cellStyle name="Percent 10 4 2 3 2 3" xfId="26683"/>
    <cellStyle name="Percent 10 4 2 3 2 3 2" xfId="26684"/>
    <cellStyle name="Percent 10 4 2 3 2 4" xfId="26685"/>
    <cellStyle name="Percent 10 4 2 3 2 5" xfId="26686"/>
    <cellStyle name="Percent 10 4 2 3 2 6" xfId="26687"/>
    <cellStyle name="Percent 10 4 2 3 3" xfId="26688"/>
    <cellStyle name="Percent 10 4 2 3 3 2" xfId="26689"/>
    <cellStyle name="Percent 10 4 2 3 3 2 2" xfId="26690"/>
    <cellStyle name="Percent 10 4 2 3 3 3" xfId="26691"/>
    <cellStyle name="Percent 10 4 2 3 3 4" xfId="26692"/>
    <cellStyle name="Percent 10 4 2 3 4" xfId="26693"/>
    <cellStyle name="Percent 10 4 2 3 4 2" xfId="26694"/>
    <cellStyle name="Percent 10 4 2 3 4 2 2" xfId="26695"/>
    <cellStyle name="Percent 10 4 2 3 4 3" xfId="26696"/>
    <cellStyle name="Percent 10 4 2 3 4 4" xfId="26697"/>
    <cellStyle name="Percent 10 4 2 3 5" xfId="26698"/>
    <cellStyle name="Percent 10 4 2 3 5 2" xfId="26699"/>
    <cellStyle name="Percent 10 4 2 3 6" xfId="26700"/>
    <cellStyle name="Percent 10 4 2 3 7" xfId="26701"/>
    <cellStyle name="Percent 10 4 2 3 8" xfId="26702"/>
    <cellStyle name="Percent 10 4 2 4" xfId="26703"/>
    <cellStyle name="Percent 10 4 2 4 2" xfId="26704"/>
    <cellStyle name="Percent 10 4 2 4 2 2" xfId="26705"/>
    <cellStyle name="Percent 10 4 2 4 2 2 2" xfId="26706"/>
    <cellStyle name="Percent 10 4 2 4 2 3" xfId="26707"/>
    <cellStyle name="Percent 10 4 2 4 3" xfId="26708"/>
    <cellStyle name="Percent 10 4 2 4 3 2" xfId="26709"/>
    <cellStyle name="Percent 10 4 2 4 4" xfId="26710"/>
    <cellStyle name="Percent 10 4 2 4 5" xfId="26711"/>
    <cellStyle name="Percent 10 4 2 4 6" xfId="26712"/>
    <cellStyle name="Percent 10 4 2 5" xfId="26713"/>
    <cellStyle name="Percent 10 4 2 5 2" xfId="26714"/>
    <cellStyle name="Percent 10 4 2 5 2 2" xfId="26715"/>
    <cellStyle name="Percent 10 4 2 5 3" xfId="26716"/>
    <cellStyle name="Percent 10 4 2 5 4" xfId="26717"/>
    <cellStyle name="Percent 10 4 2 6" xfId="26718"/>
    <cellStyle name="Percent 10 4 2 6 2" xfId="26719"/>
    <cellStyle name="Percent 10 4 2 6 2 2" xfId="26720"/>
    <cellStyle name="Percent 10 4 2 6 3" xfId="26721"/>
    <cellStyle name="Percent 10 4 2 6 4" xfId="26722"/>
    <cellStyle name="Percent 10 4 2 7" xfId="26723"/>
    <cellStyle name="Percent 10 4 2 7 2" xfId="26724"/>
    <cellStyle name="Percent 10 4 2 8" xfId="26725"/>
    <cellStyle name="Percent 10 4 2 9" xfId="26726"/>
    <cellStyle name="Percent 10 4 3" xfId="8378"/>
    <cellStyle name="Percent 10 4 4" xfId="8379"/>
    <cellStyle name="Percent 10 4 4 2" xfId="26727"/>
    <cellStyle name="Percent 10 4 4 2 2" xfId="26728"/>
    <cellStyle name="Percent 10 4 4 2 2 2" xfId="26729"/>
    <cellStyle name="Percent 10 4 4 2 2 2 2" xfId="26730"/>
    <cellStyle name="Percent 10 4 4 2 2 3" xfId="26731"/>
    <cellStyle name="Percent 10 4 4 2 3" xfId="26732"/>
    <cellStyle name="Percent 10 4 4 2 3 2" xfId="26733"/>
    <cellStyle name="Percent 10 4 4 2 4" xfId="26734"/>
    <cellStyle name="Percent 10 4 4 2 5" xfId="26735"/>
    <cellStyle name="Percent 10 4 4 2 6" xfId="26736"/>
    <cellStyle name="Percent 10 4 4 3" xfId="26737"/>
    <cellStyle name="Percent 10 4 4 3 2" xfId="26738"/>
    <cellStyle name="Percent 10 4 4 3 2 2" xfId="26739"/>
    <cellStyle name="Percent 10 4 4 3 3" xfId="26740"/>
    <cellStyle name="Percent 10 4 4 3 4" xfId="26741"/>
    <cellStyle name="Percent 10 4 4 4" xfId="26742"/>
    <cellStyle name="Percent 10 4 4 4 2" xfId="26743"/>
    <cellStyle name="Percent 10 4 4 4 2 2" xfId="26744"/>
    <cellStyle name="Percent 10 4 4 4 3" xfId="26745"/>
    <cellStyle name="Percent 10 4 4 4 4" xfId="26746"/>
    <cellStyle name="Percent 10 4 4 5" xfId="26747"/>
    <cellStyle name="Percent 10 4 4 5 2" xfId="26748"/>
    <cellStyle name="Percent 10 4 4 6" xfId="26749"/>
    <cellStyle name="Percent 10 4 4 7" xfId="26750"/>
    <cellStyle name="Percent 10 4 4 8" xfId="26751"/>
    <cellStyle name="Percent 10 4 5" xfId="26752"/>
    <cellStyle name="Percent 10 4 5 2" xfId="26753"/>
    <cellStyle name="Percent 10 4 5 2 2" xfId="26754"/>
    <cellStyle name="Percent 10 4 5 2 2 2" xfId="26755"/>
    <cellStyle name="Percent 10 4 5 2 3" xfId="26756"/>
    <cellStyle name="Percent 10 4 5 3" xfId="26757"/>
    <cellStyle name="Percent 10 4 5 3 2" xfId="26758"/>
    <cellStyle name="Percent 10 4 5 4" xfId="26759"/>
    <cellStyle name="Percent 10 4 5 5" xfId="26760"/>
    <cellStyle name="Percent 10 4 5 6" xfId="26761"/>
    <cellStyle name="Percent 10 4 6" xfId="26762"/>
    <cellStyle name="Percent 10 4 6 2" xfId="26763"/>
    <cellStyle name="Percent 10 4 6 2 2" xfId="26764"/>
    <cellStyle name="Percent 10 4 6 3" xfId="26765"/>
    <cellStyle name="Percent 10 4 6 4" xfId="26766"/>
    <cellStyle name="Percent 10 4 7" xfId="26767"/>
    <cellStyle name="Percent 10 4 7 2" xfId="26768"/>
    <cellStyle name="Percent 10 4 7 2 2" xfId="26769"/>
    <cellStyle name="Percent 10 4 7 3" xfId="26770"/>
    <cellStyle name="Percent 10 4 7 4" xfId="26771"/>
    <cellStyle name="Percent 10 4 8" xfId="26772"/>
    <cellStyle name="Percent 10 4 8 2" xfId="26773"/>
    <cellStyle name="Percent 10 4 9" xfId="26774"/>
    <cellStyle name="Percent 10 5" xfId="8380"/>
    <cellStyle name="Percent 10 5 10" xfId="26775"/>
    <cellStyle name="Percent 10 5 11" xfId="26776"/>
    <cellStyle name="Percent 10 5 2" xfId="8381"/>
    <cellStyle name="Percent 10 5 2 10" xfId="26777"/>
    <cellStyle name="Percent 10 5 2 2" xfId="8382"/>
    <cellStyle name="Percent 10 5 2 3" xfId="8383"/>
    <cellStyle name="Percent 10 5 2 3 2" xfId="26778"/>
    <cellStyle name="Percent 10 5 2 3 2 2" xfId="26779"/>
    <cellStyle name="Percent 10 5 2 3 2 2 2" xfId="26780"/>
    <cellStyle name="Percent 10 5 2 3 2 2 2 2" xfId="26781"/>
    <cellStyle name="Percent 10 5 2 3 2 2 3" xfId="26782"/>
    <cellStyle name="Percent 10 5 2 3 2 3" xfId="26783"/>
    <cellStyle name="Percent 10 5 2 3 2 3 2" xfId="26784"/>
    <cellStyle name="Percent 10 5 2 3 2 4" xfId="26785"/>
    <cellStyle name="Percent 10 5 2 3 2 5" xfId="26786"/>
    <cellStyle name="Percent 10 5 2 3 2 6" xfId="26787"/>
    <cellStyle name="Percent 10 5 2 3 3" xfId="26788"/>
    <cellStyle name="Percent 10 5 2 3 3 2" xfId="26789"/>
    <cellStyle name="Percent 10 5 2 3 3 2 2" xfId="26790"/>
    <cellStyle name="Percent 10 5 2 3 3 3" xfId="26791"/>
    <cellStyle name="Percent 10 5 2 3 3 4" xfId="26792"/>
    <cellStyle name="Percent 10 5 2 3 4" xfId="26793"/>
    <cellStyle name="Percent 10 5 2 3 4 2" xfId="26794"/>
    <cellStyle name="Percent 10 5 2 3 4 2 2" xfId="26795"/>
    <cellStyle name="Percent 10 5 2 3 4 3" xfId="26796"/>
    <cellStyle name="Percent 10 5 2 3 4 4" xfId="26797"/>
    <cellStyle name="Percent 10 5 2 3 5" xfId="26798"/>
    <cellStyle name="Percent 10 5 2 3 5 2" xfId="26799"/>
    <cellStyle name="Percent 10 5 2 3 6" xfId="26800"/>
    <cellStyle name="Percent 10 5 2 3 7" xfId="26801"/>
    <cellStyle name="Percent 10 5 2 3 8" xfId="26802"/>
    <cellStyle name="Percent 10 5 2 4" xfId="26803"/>
    <cellStyle name="Percent 10 5 2 4 2" xfId="26804"/>
    <cellStyle name="Percent 10 5 2 4 2 2" xfId="26805"/>
    <cellStyle name="Percent 10 5 2 4 2 2 2" xfId="26806"/>
    <cellStyle name="Percent 10 5 2 4 2 3" xfId="26807"/>
    <cellStyle name="Percent 10 5 2 4 3" xfId="26808"/>
    <cellStyle name="Percent 10 5 2 4 3 2" xfId="26809"/>
    <cellStyle name="Percent 10 5 2 4 4" xfId="26810"/>
    <cellStyle name="Percent 10 5 2 4 5" xfId="26811"/>
    <cellStyle name="Percent 10 5 2 4 6" xfId="26812"/>
    <cellStyle name="Percent 10 5 2 5" xfId="26813"/>
    <cellStyle name="Percent 10 5 2 5 2" xfId="26814"/>
    <cellStyle name="Percent 10 5 2 5 2 2" xfId="26815"/>
    <cellStyle name="Percent 10 5 2 5 3" xfId="26816"/>
    <cellStyle name="Percent 10 5 2 5 4" xfId="26817"/>
    <cellStyle name="Percent 10 5 2 6" xfId="26818"/>
    <cellStyle name="Percent 10 5 2 6 2" xfId="26819"/>
    <cellStyle name="Percent 10 5 2 6 2 2" xfId="26820"/>
    <cellStyle name="Percent 10 5 2 6 3" xfId="26821"/>
    <cellStyle name="Percent 10 5 2 6 4" xfId="26822"/>
    <cellStyle name="Percent 10 5 2 7" xfId="26823"/>
    <cellStyle name="Percent 10 5 2 7 2" xfId="26824"/>
    <cellStyle name="Percent 10 5 2 8" xfId="26825"/>
    <cellStyle name="Percent 10 5 2 9" xfId="26826"/>
    <cellStyle name="Percent 10 5 3" xfId="8384"/>
    <cellStyle name="Percent 10 5 4" xfId="8385"/>
    <cellStyle name="Percent 10 5 4 2" xfId="26827"/>
    <cellStyle name="Percent 10 5 4 2 2" xfId="26828"/>
    <cellStyle name="Percent 10 5 4 2 2 2" xfId="26829"/>
    <cellStyle name="Percent 10 5 4 2 2 2 2" xfId="26830"/>
    <cellStyle name="Percent 10 5 4 2 2 3" xfId="26831"/>
    <cellStyle name="Percent 10 5 4 2 3" xfId="26832"/>
    <cellStyle name="Percent 10 5 4 2 3 2" xfId="26833"/>
    <cellStyle name="Percent 10 5 4 2 4" xfId="26834"/>
    <cellStyle name="Percent 10 5 4 2 5" xfId="26835"/>
    <cellStyle name="Percent 10 5 4 2 6" xfId="26836"/>
    <cellStyle name="Percent 10 5 4 3" xfId="26837"/>
    <cellStyle name="Percent 10 5 4 3 2" xfId="26838"/>
    <cellStyle name="Percent 10 5 4 3 2 2" xfId="26839"/>
    <cellStyle name="Percent 10 5 4 3 3" xfId="26840"/>
    <cellStyle name="Percent 10 5 4 3 4" xfId="26841"/>
    <cellStyle name="Percent 10 5 4 4" xfId="26842"/>
    <cellStyle name="Percent 10 5 4 4 2" xfId="26843"/>
    <cellStyle name="Percent 10 5 4 4 2 2" xfId="26844"/>
    <cellStyle name="Percent 10 5 4 4 3" xfId="26845"/>
    <cellStyle name="Percent 10 5 4 4 4" xfId="26846"/>
    <cellStyle name="Percent 10 5 4 5" xfId="26847"/>
    <cellStyle name="Percent 10 5 4 5 2" xfId="26848"/>
    <cellStyle name="Percent 10 5 4 6" xfId="26849"/>
    <cellStyle name="Percent 10 5 4 7" xfId="26850"/>
    <cellStyle name="Percent 10 5 4 8" xfId="26851"/>
    <cellStyle name="Percent 10 5 5" xfId="26852"/>
    <cellStyle name="Percent 10 5 5 2" xfId="26853"/>
    <cellStyle name="Percent 10 5 5 2 2" xfId="26854"/>
    <cellStyle name="Percent 10 5 5 2 2 2" xfId="26855"/>
    <cellStyle name="Percent 10 5 5 2 3" xfId="26856"/>
    <cellStyle name="Percent 10 5 5 3" xfId="26857"/>
    <cellStyle name="Percent 10 5 5 3 2" xfId="26858"/>
    <cellStyle name="Percent 10 5 5 4" xfId="26859"/>
    <cellStyle name="Percent 10 5 5 5" xfId="26860"/>
    <cellStyle name="Percent 10 5 5 6" xfId="26861"/>
    <cellStyle name="Percent 10 5 6" xfId="26862"/>
    <cellStyle name="Percent 10 5 6 2" xfId="26863"/>
    <cellStyle name="Percent 10 5 6 2 2" xfId="26864"/>
    <cellStyle name="Percent 10 5 6 3" xfId="26865"/>
    <cellStyle name="Percent 10 5 6 4" xfId="26866"/>
    <cellStyle name="Percent 10 5 7" xfId="26867"/>
    <cellStyle name="Percent 10 5 7 2" xfId="26868"/>
    <cellStyle name="Percent 10 5 7 2 2" xfId="26869"/>
    <cellStyle name="Percent 10 5 7 3" xfId="26870"/>
    <cellStyle name="Percent 10 5 7 4" xfId="26871"/>
    <cellStyle name="Percent 10 5 8" xfId="26872"/>
    <cellStyle name="Percent 10 5 8 2" xfId="26873"/>
    <cellStyle name="Percent 10 5 9" xfId="26874"/>
    <cellStyle name="Percent 10 6" xfId="8386"/>
    <cellStyle name="Percent 10 6 10" xfId="26875"/>
    <cellStyle name="Percent 10 6 11" xfId="26876"/>
    <cellStyle name="Percent 10 6 2" xfId="8387"/>
    <cellStyle name="Percent 10 6 2 10" xfId="26877"/>
    <cellStyle name="Percent 10 6 2 2" xfId="8388"/>
    <cellStyle name="Percent 10 6 2 3" xfId="8389"/>
    <cellStyle name="Percent 10 6 2 3 2" xfId="26878"/>
    <cellStyle name="Percent 10 6 2 3 2 2" xfId="26879"/>
    <cellStyle name="Percent 10 6 2 3 2 2 2" xfId="26880"/>
    <cellStyle name="Percent 10 6 2 3 2 2 2 2" xfId="26881"/>
    <cellStyle name="Percent 10 6 2 3 2 2 3" xfId="26882"/>
    <cellStyle name="Percent 10 6 2 3 2 3" xfId="26883"/>
    <cellStyle name="Percent 10 6 2 3 2 3 2" xfId="26884"/>
    <cellStyle name="Percent 10 6 2 3 2 4" xfId="26885"/>
    <cellStyle name="Percent 10 6 2 3 2 5" xfId="26886"/>
    <cellStyle name="Percent 10 6 2 3 2 6" xfId="26887"/>
    <cellStyle name="Percent 10 6 2 3 3" xfId="26888"/>
    <cellStyle name="Percent 10 6 2 3 3 2" xfId="26889"/>
    <cellStyle name="Percent 10 6 2 3 3 2 2" xfId="26890"/>
    <cellStyle name="Percent 10 6 2 3 3 3" xfId="26891"/>
    <cellStyle name="Percent 10 6 2 3 3 4" xfId="26892"/>
    <cellStyle name="Percent 10 6 2 3 4" xfId="26893"/>
    <cellStyle name="Percent 10 6 2 3 4 2" xfId="26894"/>
    <cellStyle name="Percent 10 6 2 3 4 2 2" xfId="26895"/>
    <cellStyle name="Percent 10 6 2 3 4 3" xfId="26896"/>
    <cellStyle name="Percent 10 6 2 3 4 4" xfId="26897"/>
    <cellStyle name="Percent 10 6 2 3 5" xfId="26898"/>
    <cellStyle name="Percent 10 6 2 3 5 2" xfId="26899"/>
    <cellStyle name="Percent 10 6 2 3 6" xfId="26900"/>
    <cellStyle name="Percent 10 6 2 3 7" xfId="26901"/>
    <cellStyle name="Percent 10 6 2 3 8" xfId="26902"/>
    <cellStyle name="Percent 10 6 2 4" xfId="26903"/>
    <cellStyle name="Percent 10 6 2 4 2" xfId="26904"/>
    <cellStyle name="Percent 10 6 2 4 2 2" xfId="26905"/>
    <cellStyle name="Percent 10 6 2 4 2 2 2" xfId="26906"/>
    <cellStyle name="Percent 10 6 2 4 2 3" xfId="26907"/>
    <cellStyle name="Percent 10 6 2 4 3" xfId="26908"/>
    <cellStyle name="Percent 10 6 2 4 3 2" xfId="26909"/>
    <cellStyle name="Percent 10 6 2 4 4" xfId="26910"/>
    <cellStyle name="Percent 10 6 2 4 5" xfId="26911"/>
    <cellStyle name="Percent 10 6 2 4 6" xfId="26912"/>
    <cellStyle name="Percent 10 6 2 5" xfId="26913"/>
    <cellStyle name="Percent 10 6 2 5 2" xfId="26914"/>
    <cellStyle name="Percent 10 6 2 5 2 2" xfId="26915"/>
    <cellStyle name="Percent 10 6 2 5 3" xfId="26916"/>
    <cellStyle name="Percent 10 6 2 5 4" xfId="26917"/>
    <cellStyle name="Percent 10 6 2 6" xfId="26918"/>
    <cellStyle name="Percent 10 6 2 6 2" xfId="26919"/>
    <cellStyle name="Percent 10 6 2 6 2 2" xfId="26920"/>
    <cellStyle name="Percent 10 6 2 6 3" xfId="26921"/>
    <cellStyle name="Percent 10 6 2 6 4" xfId="26922"/>
    <cellStyle name="Percent 10 6 2 7" xfId="26923"/>
    <cellStyle name="Percent 10 6 2 7 2" xfId="26924"/>
    <cellStyle name="Percent 10 6 2 8" xfId="26925"/>
    <cellStyle name="Percent 10 6 2 9" xfId="26926"/>
    <cellStyle name="Percent 10 6 3" xfId="8390"/>
    <cellStyle name="Percent 10 6 4" xfId="8391"/>
    <cellStyle name="Percent 10 6 4 2" xfId="26927"/>
    <cellStyle name="Percent 10 6 4 2 2" xfId="26928"/>
    <cellStyle name="Percent 10 6 4 2 2 2" xfId="26929"/>
    <cellStyle name="Percent 10 6 4 2 2 2 2" xfId="26930"/>
    <cellStyle name="Percent 10 6 4 2 2 3" xfId="26931"/>
    <cellStyle name="Percent 10 6 4 2 3" xfId="26932"/>
    <cellStyle name="Percent 10 6 4 2 3 2" xfId="26933"/>
    <cellStyle name="Percent 10 6 4 2 4" xfId="26934"/>
    <cellStyle name="Percent 10 6 4 2 5" xfId="26935"/>
    <cellStyle name="Percent 10 6 4 2 6" xfId="26936"/>
    <cellStyle name="Percent 10 6 4 3" xfId="26937"/>
    <cellStyle name="Percent 10 6 4 3 2" xfId="26938"/>
    <cellStyle name="Percent 10 6 4 3 2 2" xfId="26939"/>
    <cellStyle name="Percent 10 6 4 3 3" xfId="26940"/>
    <cellStyle name="Percent 10 6 4 3 4" xfId="26941"/>
    <cellStyle name="Percent 10 6 4 4" xfId="26942"/>
    <cellStyle name="Percent 10 6 4 4 2" xfId="26943"/>
    <cellStyle name="Percent 10 6 4 4 2 2" xfId="26944"/>
    <cellStyle name="Percent 10 6 4 4 3" xfId="26945"/>
    <cellStyle name="Percent 10 6 4 4 4" xfId="26946"/>
    <cellStyle name="Percent 10 6 4 5" xfId="26947"/>
    <cellStyle name="Percent 10 6 4 5 2" xfId="26948"/>
    <cellStyle name="Percent 10 6 4 6" xfId="26949"/>
    <cellStyle name="Percent 10 6 4 7" xfId="26950"/>
    <cellStyle name="Percent 10 6 4 8" xfId="26951"/>
    <cellStyle name="Percent 10 6 5" xfId="26952"/>
    <cellStyle name="Percent 10 6 5 2" xfId="26953"/>
    <cellStyle name="Percent 10 6 5 2 2" xfId="26954"/>
    <cellStyle name="Percent 10 6 5 2 2 2" xfId="26955"/>
    <cellStyle name="Percent 10 6 5 2 3" xfId="26956"/>
    <cellStyle name="Percent 10 6 5 3" xfId="26957"/>
    <cellStyle name="Percent 10 6 5 3 2" xfId="26958"/>
    <cellStyle name="Percent 10 6 5 4" xfId="26959"/>
    <cellStyle name="Percent 10 6 5 5" xfId="26960"/>
    <cellStyle name="Percent 10 6 5 6" xfId="26961"/>
    <cellStyle name="Percent 10 6 6" xfId="26962"/>
    <cellStyle name="Percent 10 6 6 2" xfId="26963"/>
    <cellStyle name="Percent 10 6 6 2 2" xfId="26964"/>
    <cellStyle name="Percent 10 6 6 3" xfId="26965"/>
    <cellStyle name="Percent 10 6 6 4" xfId="26966"/>
    <cellStyle name="Percent 10 6 7" xfId="26967"/>
    <cellStyle name="Percent 10 6 7 2" xfId="26968"/>
    <cellStyle name="Percent 10 6 7 2 2" xfId="26969"/>
    <cellStyle name="Percent 10 6 7 3" xfId="26970"/>
    <cellStyle name="Percent 10 6 7 4" xfId="26971"/>
    <cellStyle name="Percent 10 6 8" xfId="26972"/>
    <cellStyle name="Percent 10 6 8 2" xfId="26973"/>
    <cellStyle name="Percent 10 6 9" xfId="26974"/>
    <cellStyle name="Percent 10 7" xfId="8392"/>
    <cellStyle name="Percent 10 7 10" xfId="26975"/>
    <cellStyle name="Percent 10 7 2" xfId="8393"/>
    <cellStyle name="Percent 10 7 3" xfId="8394"/>
    <cellStyle name="Percent 10 7 3 2" xfId="26976"/>
    <cellStyle name="Percent 10 7 3 2 2" xfId="26977"/>
    <cellStyle name="Percent 10 7 3 2 2 2" xfId="26978"/>
    <cellStyle name="Percent 10 7 3 2 2 2 2" xfId="26979"/>
    <cellStyle name="Percent 10 7 3 2 2 3" xfId="26980"/>
    <cellStyle name="Percent 10 7 3 2 3" xfId="26981"/>
    <cellStyle name="Percent 10 7 3 2 3 2" xfId="26982"/>
    <cellStyle name="Percent 10 7 3 2 4" xfId="26983"/>
    <cellStyle name="Percent 10 7 3 2 5" xfId="26984"/>
    <cellStyle name="Percent 10 7 3 2 6" xfId="26985"/>
    <cellStyle name="Percent 10 7 3 3" xfId="26986"/>
    <cellStyle name="Percent 10 7 3 3 2" xfId="26987"/>
    <cellStyle name="Percent 10 7 3 3 2 2" xfId="26988"/>
    <cellStyle name="Percent 10 7 3 3 3" xfId="26989"/>
    <cellStyle name="Percent 10 7 3 3 4" xfId="26990"/>
    <cellStyle name="Percent 10 7 3 4" xfId="26991"/>
    <cellStyle name="Percent 10 7 3 4 2" xfId="26992"/>
    <cellStyle name="Percent 10 7 3 4 2 2" xfId="26993"/>
    <cellStyle name="Percent 10 7 3 4 3" xfId="26994"/>
    <cellStyle name="Percent 10 7 3 4 4" xfId="26995"/>
    <cellStyle name="Percent 10 7 3 5" xfId="26996"/>
    <cellStyle name="Percent 10 7 3 5 2" xfId="26997"/>
    <cellStyle name="Percent 10 7 3 6" xfId="26998"/>
    <cellStyle name="Percent 10 7 3 7" xfId="26999"/>
    <cellStyle name="Percent 10 7 3 8" xfId="27000"/>
    <cellStyle name="Percent 10 7 4" xfId="27001"/>
    <cellStyle name="Percent 10 7 4 2" xfId="27002"/>
    <cellStyle name="Percent 10 7 4 2 2" xfId="27003"/>
    <cellStyle name="Percent 10 7 4 2 2 2" xfId="27004"/>
    <cellStyle name="Percent 10 7 4 2 3" xfId="27005"/>
    <cellStyle name="Percent 10 7 4 3" xfId="27006"/>
    <cellStyle name="Percent 10 7 4 3 2" xfId="27007"/>
    <cellStyle name="Percent 10 7 4 4" xfId="27008"/>
    <cellStyle name="Percent 10 7 4 5" xfId="27009"/>
    <cellStyle name="Percent 10 7 4 6" xfId="27010"/>
    <cellStyle name="Percent 10 7 5" xfId="27011"/>
    <cellStyle name="Percent 10 7 5 2" xfId="27012"/>
    <cellStyle name="Percent 10 7 5 2 2" xfId="27013"/>
    <cellStyle name="Percent 10 7 5 3" xfId="27014"/>
    <cellStyle name="Percent 10 7 5 4" xfId="27015"/>
    <cellStyle name="Percent 10 7 6" xfId="27016"/>
    <cellStyle name="Percent 10 7 6 2" xfId="27017"/>
    <cellStyle name="Percent 10 7 6 2 2" xfId="27018"/>
    <cellStyle name="Percent 10 7 6 3" xfId="27019"/>
    <cellStyle name="Percent 10 7 6 4" xfId="27020"/>
    <cellStyle name="Percent 10 7 7" xfId="27021"/>
    <cellStyle name="Percent 10 7 7 2" xfId="27022"/>
    <cellStyle name="Percent 10 7 8" xfId="27023"/>
    <cellStyle name="Percent 10 7 9" xfId="27024"/>
    <cellStyle name="Percent 10 8" xfId="8395"/>
    <cellStyle name="Percent 10 8 2" xfId="27025"/>
    <cellStyle name="Percent 10 8 2 2" xfId="27026"/>
    <cellStyle name="Percent 10 8 2 2 2" xfId="27027"/>
    <cellStyle name="Percent 10 8 2 2 2 2" xfId="27028"/>
    <cellStyle name="Percent 10 8 2 2 3" xfId="27029"/>
    <cellStyle name="Percent 10 8 2 3" xfId="27030"/>
    <cellStyle name="Percent 10 8 2 3 2" xfId="27031"/>
    <cellStyle name="Percent 10 8 2 4" xfId="27032"/>
    <cellStyle name="Percent 10 8 2 5" xfId="27033"/>
    <cellStyle name="Percent 10 8 2 6" xfId="27034"/>
    <cellStyle name="Percent 10 8 3" xfId="27035"/>
    <cellStyle name="Percent 10 8 3 2" xfId="27036"/>
    <cellStyle name="Percent 10 8 3 2 2" xfId="27037"/>
    <cellStyle name="Percent 10 8 3 3" xfId="27038"/>
    <cellStyle name="Percent 10 8 3 4" xfId="27039"/>
    <cellStyle name="Percent 10 8 4" xfId="27040"/>
    <cellStyle name="Percent 10 8 4 2" xfId="27041"/>
    <cellStyle name="Percent 10 8 4 2 2" xfId="27042"/>
    <cellStyle name="Percent 10 8 4 3" xfId="27043"/>
    <cellStyle name="Percent 10 8 4 4" xfId="27044"/>
    <cellStyle name="Percent 10 8 5" xfId="27045"/>
    <cellStyle name="Percent 10 8 5 2" xfId="27046"/>
    <cellStyle name="Percent 10 8 6" xfId="27047"/>
    <cellStyle name="Percent 10 8 7" xfId="27048"/>
    <cellStyle name="Percent 10 8 8" xfId="27049"/>
    <cellStyle name="Percent 10 9" xfId="8396"/>
    <cellStyle name="Percent 10 9 2" xfId="27050"/>
    <cellStyle name="Percent 10 9 2 2" xfId="27051"/>
    <cellStyle name="Percent 10 9 2 2 2" xfId="27052"/>
    <cellStyle name="Percent 10 9 2 2 2 2" xfId="27053"/>
    <cellStyle name="Percent 10 9 2 2 3" xfId="27054"/>
    <cellStyle name="Percent 10 9 2 3" xfId="27055"/>
    <cellStyle name="Percent 10 9 2 3 2" xfId="27056"/>
    <cellStyle name="Percent 10 9 2 4" xfId="27057"/>
    <cellStyle name="Percent 10 9 2 5" xfId="27058"/>
    <cellStyle name="Percent 10 9 2 6" xfId="27059"/>
    <cellStyle name="Percent 10 9 3" xfId="27060"/>
    <cellStyle name="Percent 10 9 3 2" xfId="27061"/>
    <cellStyle name="Percent 10 9 3 2 2" xfId="27062"/>
    <cellStyle name="Percent 10 9 3 3" xfId="27063"/>
    <cellStyle name="Percent 10 9 3 4" xfId="27064"/>
    <cellStyle name="Percent 10 9 4" xfId="27065"/>
    <cellStyle name="Percent 10 9 4 2" xfId="27066"/>
    <cellStyle name="Percent 10 9 4 2 2" xfId="27067"/>
    <cellStyle name="Percent 10 9 4 3" xfId="27068"/>
    <cellStyle name="Percent 10 9 4 4" xfId="27069"/>
    <cellStyle name="Percent 10 9 5" xfId="27070"/>
    <cellStyle name="Percent 10 9 5 2" xfId="27071"/>
    <cellStyle name="Percent 10 9 6" xfId="27072"/>
    <cellStyle name="Percent 10 9 7" xfId="27073"/>
    <cellStyle name="Percent 10 9 8" xfId="27074"/>
    <cellStyle name="Percent 11" xfId="8397"/>
    <cellStyle name="Percent 11 2" xfId="27075"/>
    <cellStyle name="Percent 12" xfId="8398"/>
    <cellStyle name="Percent 12 10" xfId="27076"/>
    <cellStyle name="Percent 12 2" xfId="8399"/>
    <cellStyle name="Percent 12 3" xfId="8400"/>
    <cellStyle name="Percent 12 3 2" xfId="27077"/>
    <cellStyle name="Percent 12 3 2 2" xfId="27078"/>
    <cellStyle name="Percent 12 3 2 2 2" xfId="27079"/>
    <cellStyle name="Percent 12 3 2 2 2 2" xfId="27080"/>
    <cellStyle name="Percent 12 3 2 2 3" xfId="27081"/>
    <cellStyle name="Percent 12 3 2 3" xfId="27082"/>
    <cellStyle name="Percent 12 3 2 3 2" xfId="27083"/>
    <cellStyle name="Percent 12 3 2 4" xfId="27084"/>
    <cellStyle name="Percent 12 3 2 5" xfId="27085"/>
    <cellStyle name="Percent 12 3 2 6" xfId="27086"/>
    <cellStyle name="Percent 12 3 3" xfId="27087"/>
    <cellStyle name="Percent 12 3 3 2" xfId="27088"/>
    <cellStyle name="Percent 12 3 3 2 2" xfId="27089"/>
    <cellStyle name="Percent 12 3 3 3" xfId="27090"/>
    <cellStyle name="Percent 12 3 3 4" xfId="27091"/>
    <cellStyle name="Percent 12 3 4" xfId="27092"/>
    <cellStyle name="Percent 12 3 4 2" xfId="27093"/>
    <cellStyle name="Percent 12 3 4 2 2" xfId="27094"/>
    <cellStyle name="Percent 12 3 4 3" xfId="27095"/>
    <cellStyle name="Percent 12 3 4 4" xfId="27096"/>
    <cellStyle name="Percent 12 3 5" xfId="27097"/>
    <cellStyle name="Percent 12 3 5 2" xfId="27098"/>
    <cellStyle name="Percent 12 3 6" xfId="27099"/>
    <cellStyle name="Percent 12 3 7" xfId="27100"/>
    <cellStyle name="Percent 12 3 8" xfId="27101"/>
    <cellStyle name="Percent 12 4" xfId="27102"/>
    <cellStyle name="Percent 12 4 2" xfId="27103"/>
    <cellStyle name="Percent 12 4 2 2" xfId="27104"/>
    <cellStyle name="Percent 12 4 2 2 2" xfId="27105"/>
    <cellStyle name="Percent 12 4 2 3" xfId="27106"/>
    <cellStyle name="Percent 12 4 3" xfId="27107"/>
    <cellStyle name="Percent 12 4 3 2" xfId="27108"/>
    <cellStyle name="Percent 12 4 4" xfId="27109"/>
    <cellStyle name="Percent 12 4 5" xfId="27110"/>
    <cellStyle name="Percent 12 4 6" xfId="27111"/>
    <cellStyle name="Percent 12 5" xfId="27112"/>
    <cellStyle name="Percent 12 5 2" xfId="27113"/>
    <cellStyle name="Percent 12 5 2 2" xfId="27114"/>
    <cellStyle name="Percent 12 5 3" xfId="27115"/>
    <cellStyle name="Percent 12 5 4" xfId="27116"/>
    <cellStyle name="Percent 12 6" xfId="27117"/>
    <cellStyle name="Percent 12 6 2" xfId="27118"/>
    <cellStyle name="Percent 12 6 2 2" xfId="27119"/>
    <cellStyle name="Percent 12 6 3" xfId="27120"/>
    <cellStyle name="Percent 12 6 4" xfId="27121"/>
    <cellStyle name="Percent 12 7" xfId="27122"/>
    <cellStyle name="Percent 12 7 2" xfId="27123"/>
    <cellStyle name="Percent 12 8" xfId="27124"/>
    <cellStyle name="Percent 12 9" xfId="27125"/>
    <cellStyle name="Percent 13" xfId="8401"/>
    <cellStyle name="Percent 13 2" xfId="27126"/>
    <cellStyle name="Percent 13 2 2" xfId="27127"/>
    <cellStyle name="Percent 13 2 3" xfId="27128"/>
    <cellStyle name="Percent 13 3" xfId="27129"/>
    <cellStyle name="Percent 14" xfId="8402"/>
    <cellStyle name="Percent 14 2" xfId="27130"/>
    <cellStyle name="Percent 14 3" xfId="27131"/>
    <cellStyle name="Percent 15" xfId="8403"/>
    <cellStyle name="Percent 16" xfId="8404"/>
    <cellStyle name="Percent 17" xfId="8405"/>
    <cellStyle name="Percent 2" xfId="8406"/>
    <cellStyle name="Percent 2 2" xfId="8407"/>
    <cellStyle name="Percent 2 2 10" xfId="8408"/>
    <cellStyle name="Percent 2 2 11" xfId="8409"/>
    <cellStyle name="Percent 2 2 12" xfId="8410"/>
    <cellStyle name="Percent 2 2 13" xfId="8411"/>
    <cellStyle name="Percent 2 2 14" xfId="8412"/>
    <cellStyle name="Percent 2 2 15" xfId="8413"/>
    <cellStyle name="Percent 2 2 16" xfId="8414"/>
    <cellStyle name="Percent 2 2 17" xfId="8415"/>
    <cellStyle name="Percent 2 2 18" xfId="8416"/>
    <cellStyle name="Percent 2 2 19" xfId="8417"/>
    <cellStyle name="Percent 2 2 2" xfId="8418"/>
    <cellStyle name="Percent 2 2 2 10" xfId="8419"/>
    <cellStyle name="Percent 2 2 2 11" xfId="8420"/>
    <cellStyle name="Percent 2 2 2 12" xfId="8421"/>
    <cellStyle name="Percent 2 2 2 13" xfId="8422"/>
    <cellStyle name="Percent 2 2 2 14" xfId="8423"/>
    <cellStyle name="Percent 2 2 2 15" xfId="8424"/>
    <cellStyle name="Percent 2 2 2 16" xfId="8425"/>
    <cellStyle name="Percent 2 2 2 17" xfId="8426"/>
    <cellStyle name="Percent 2 2 2 18" xfId="8427"/>
    <cellStyle name="Percent 2 2 2 19" xfId="8428"/>
    <cellStyle name="Percent 2 2 2 2" xfId="8429"/>
    <cellStyle name="Percent 2 2 2 20" xfId="8430"/>
    <cellStyle name="Percent 2 2 2 21" xfId="8431"/>
    <cellStyle name="Percent 2 2 2 22" xfId="8432"/>
    <cellStyle name="Percent 2 2 2 23" xfId="8433"/>
    <cellStyle name="Percent 2 2 2 24" xfId="8434"/>
    <cellStyle name="Percent 2 2 2 25" xfId="8435"/>
    <cellStyle name="Percent 2 2 2 26" xfId="8436"/>
    <cellStyle name="Percent 2 2 2 27" xfId="8437"/>
    <cellStyle name="Percent 2 2 2 28" xfId="8438"/>
    <cellStyle name="Percent 2 2 2 29" xfId="8439"/>
    <cellStyle name="Percent 2 2 2 3" xfId="8440"/>
    <cellStyle name="Percent 2 2 2 30" xfId="8441"/>
    <cellStyle name="Percent 2 2 2 31" xfId="8442"/>
    <cellStyle name="Percent 2 2 2 32" xfId="8443"/>
    <cellStyle name="Percent 2 2 2 33" xfId="8444"/>
    <cellStyle name="Percent 2 2 2 34" xfId="8445"/>
    <cellStyle name="Percent 2 2 2 35" xfId="8446"/>
    <cellStyle name="Percent 2 2 2 36" xfId="27132"/>
    <cellStyle name="Percent 2 2 2 4" xfId="8447"/>
    <cellStyle name="Percent 2 2 2 5" xfId="8448"/>
    <cellStyle name="Percent 2 2 2 6" xfId="8449"/>
    <cellStyle name="Percent 2 2 2 7" xfId="8450"/>
    <cellStyle name="Percent 2 2 2 8" xfId="8451"/>
    <cellStyle name="Percent 2 2 2 9" xfId="8452"/>
    <cellStyle name="Percent 2 2 20" xfId="8453"/>
    <cellStyle name="Percent 2 2 21" xfId="8454"/>
    <cellStyle name="Percent 2 2 22" xfId="8455"/>
    <cellStyle name="Percent 2 2 23" xfId="8456"/>
    <cellStyle name="Percent 2 2 24" xfId="8457"/>
    <cellStyle name="Percent 2 2 25" xfId="8458"/>
    <cellStyle name="Percent 2 2 26" xfId="8459"/>
    <cellStyle name="Percent 2 2 27" xfId="8460"/>
    <cellStyle name="Percent 2 2 28" xfId="8461"/>
    <cellStyle name="Percent 2 2 29" xfId="8462"/>
    <cellStyle name="Percent 2 2 3" xfId="8463"/>
    <cellStyle name="Percent 2 2 30" xfId="8464"/>
    <cellStyle name="Percent 2 2 31" xfId="8465"/>
    <cellStyle name="Percent 2 2 32" xfId="8466"/>
    <cellStyle name="Percent 2 2 33" xfId="8467"/>
    <cellStyle name="Percent 2 2 34" xfId="8468"/>
    <cellStyle name="Percent 2 2 35" xfId="8469"/>
    <cellStyle name="Percent 2 2 36" xfId="8470"/>
    <cellStyle name="Percent 2 2 4" xfId="8471"/>
    <cellStyle name="Percent 2 2 5" xfId="8472"/>
    <cellStyle name="Percent 2 2 6" xfId="8473"/>
    <cellStyle name="Percent 2 2 7" xfId="8474"/>
    <cellStyle name="Percent 2 2 8" xfId="8475"/>
    <cellStyle name="Percent 2 2 9" xfId="8476"/>
    <cellStyle name="Percent 2 3" xfId="8477"/>
    <cellStyle name="Percent 2 3 10" xfId="8478"/>
    <cellStyle name="Percent 2 3 11" xfId="8479"/>
    <cellStyle name="Percent 2 3 12" xfId="8480"/>
    <cellStyle name="Percent 2 3 13" xfId="8481"/>
    <cellStyle name="Percent 2 3 14" xfId="8482"/>
    <cellStyle name="Percent 2 3 15" xfId="8483"/>
    <cellStyle name="Percent 2 3 16" xfId="8484"/>
    <cellStyle name="Percent 2 3 17" xfId="8485"/>
    <cellStyle name="Percent 2 3 18" xfId="8486"/>
    <cellStyle name="Percent 2 3 19" xfId="8487"/>
    <cellStyle name="Percent 2 3 2" xfId="8488"/>
    <cellStyle name="Percent 2 3 2 2" xfId="8489"/>
    <cellStyle name="Percent 2 3 20" xfId="8490"/>
    <cellStyle name="Percent 2 3 21" xfId="8491"/>
    <cellStyle name="Percent 2 3 22" xfId="8492"/>
    <cellStyle name="Percent 2 3 23" xfId="8493"/>
    <cellStyle name="Percent 2 3 24" xfId="8494"/>
    <cellStyle name="Percent 2 3 25" xfId="8495"/>
    <cellStyle name="Percent 2 3 26" xfId="8496"/>
    <cellStyle name="Percent 2 3 27" xfId="8497"/>
    <cellStyle name="Percent 2 3 28" xfId="8498"/>
    <cellStyle name="Percent 2 3 29" xfId="8499"/>
    <cellStyle name="Percent 2 3 3" xfId="8500"/>
    <cellStyle name="Percent 2 3 3 10" xfId="8501"/>
    <cellStyle name="Percent 2 3 3 11" xfId="8502"/>
    <cellStyle name="Percent 2 3 3 12" xfId="8503"/>
    <cellStyle name="Percent 2 3 3 13" xfId="8504"/>
    <cellStyle name="Percent 2 3 3 14" xfId="8505"/>
    <cellStyle name="Percent 2 3 3 15" xfId="8506"/>
    <cellStyle name="Percent 2 3 3 16" xfId="8507"/>
    <cellStyle name="Percent 2 3 3 17" xfId="8508"/>
    <cellStyle name="Percent 2 3 3 18" xfId="8509"/>
    <cellStyle name="Percent 2 3 3 19" xfId="8510"/>
    <cellStyle name="Percent 2 3 3 2" xfId="8511"/>
    <cellStyle name="Percent 2 3 3 20" xfId="8512"/>
    <cellStyle name="Percent 2 3 3 21" xfId="8513"/>
    <cellStyle name="Percent 2 3 3 22" xfId="8514"/>
    <cellStyle name="Percent 2 3 3 23" xfId="8515"/>
    <cellStyle name="Percent 2 3 3 24" xfId="8516"/>
    <cellStyle name="Percent 2 3 3 25" xfId="8517"/>
    <cellStyle name="Percent 2 3 3 26" xfId="8518"/>
    <cellStyle name="Percent 2 3 3 27" xfId="8519"/>
    <cellStyle name="Percent 2 3 3 28" xfId="8520"/>
    <cellStyle name="Percent 2 3 3 29" xfId="8521"/>
    <cellStyle name="Percent 2 3 3 3" xfId="8522"/>
    <cellStyle name="Percent 2 3 3 30" xfId="8523"/>
    <cellStyle name="Percent 2 3 3 31" xfId="8524"/>
    <cellStyle name="Percent 2 3 3 32" xfId="8525"/>
    <cellStyle name="Percent 2 3 3 33" xfId="8526"/>
    <cellStyle name="Percent 2 3 3 34" xfId="8527"/>
    <cellStyle name="Percent 2 3 3 35" xfId="8528"/>
    <cellStyle name="Percent 2 3 3 4" xfId="8529"/>
    <cellStyle name="Percent 2 3 3 5" xfId="8530"/>
    <cellStyle name="Percent 2 3 3 6" xfId="8531"/>
    <cellStyle name="Percent 2 3 3 7" xfId="8532"/>
    <cellStyle name="Percent 2 3 3 8" xfId="8533"/>
    <cellStyle name="Percent 2 3 3 9" xfId="8534"/>
    <cellStyle name="Percent 2 3 30" xfId="8535"/>
    <cellStyle name="Percent 2 3 31" xfId="8536"/>
    <cellStyle name="Percent 2 3 32" xfId="8537"/>
    <cellStyle name="Percent 2 3 33" xfId="8538"/>
    <cellStyle name="Percent 2 3 34" xfId="8539"/>
    <cellStyle name="Percent 2 3 35" xfId="8540"/>
    <cellStyle name="Percent 2 3 36" xfId="8541"/>
    <cellStyle name="Percent 2 3 37" xfId="8542"/>
    <cellStyle name="Percent 2 3 38" xfId="8543"/>
    <cellStyle name="Percent 2 3 4" xfId="8544"/>
    <cellStyle name="Percent 2 3 5" xfId="8545"/>
    <cellStyle name="Percent 2 3 6" xfId="8546"/>
    <cellStyle name="Percent 2 3 7" xfId="8547"/>
    <cellStyle name="Percent 2 3 8" xfId="8548"/>
    <cellStyle name="Percent 2 3 9" xfId="8549"/>
    <cellStyle name="Percent 2 4" xfId="8550"/>
    <cellStyle name="Percent 2 4 10" xfId="8551"/>
    <cellStyle name="Percent 2 4 10 2" xfId="27133"/>
    <cellStyle name="Percent 2 4 10 2 2" xfId="27134"/>
    <cellStyle name="Percent 2 4 10 3" xfId="27135"/>
    <cellStyle name="Percent 2 4 10 4" xfId="27136"/>
    <cellStyle name="Percent 2 4 11" xfId="8552"/>
    <cellStyle name="Percent 2 4 11 2" xfId="27137"/>
    <cellStyle name="Percent 2 4 12" xfId="8553"/>
    <cellStyle name="Percent 2 4 13" xfId="8554"/>
    <cellStyle name="Percent 2 4 14" xfId="8555"/>
    <cellStyle name="Percent 2 4 15" xfId="8556"/>
    <cellStyle name="Percent 2 4 16" xfId="8557"/>
    <cellStyle name="Percent 2 4 17" xfId="8558"/>
    <cellStyle name="Percent 2 4 18" xfId="8559"/>
    <cellStyle name="Percent 2 4 19" xfId="8560"/>
    <cellStyle name="Percent 2 4 2" xfId="8561"/>
    <cellStyle name="Percent 2 4 2 10" xfId="8562"/>
    <cellStyle name="Percent 2 4 2 10 2" xfId="27138"/>
    <cellStyle name="Percent 2 4 2 10 3" xfId="27139"/>
    <cellStyle name="Percent 2 4 2 11" xfId="8563"/>
    <cellStyle name="Percent 2 4 2 11 2" xfId="27140"/>
    <cellStyle name="Percent 2 4 2 11 3" xfId="27141"/>
    <cellStyle name="Percent 2 4 2 12" xfId="8564"/>
    <cellStyle name="Percent 2 4 2 12 2" xfId="27142"/>
    <cellStyle name="Percent 2 4 2 12 3" xfId="27143"/>
    <cellStyle name="Percent 2 4 2 13" xfId="8565"/>
    <cellStyle name="Percent 2 4 2 13 2" xfId="27144"/>
    <cellStyle name="Percent 2 4 2 13 3" xfId="27145"/>
    <cellStyle name="Percent 2 4 2 14" xfId="8566"/>
    <cellStyle name="Percent 2 4 2 14 2" xfId="27146"/>
    <cellStyle name="Percent 2 4 2 14 3" xfId="27147"/>
    <cellStyle name="Percent 2 4 2 15" xfId="8567"/>
    <cellStyle name="Percent 2 4 2 15 2" xfId="27148"/>
    <cellStyle name="Percent 2 4 2 15 3" xfId="27149"/>
    <cellStyle name="Percent 2 4 2 16" xfId="8568"/>
    <cellStyle name="Percent 2 4 2 16 2" xfId="27150"/>
    <cellStyle name="Percent 2 4 2 16 3" xfId="27151"/>
    <cellStyle name="Percent 2 4 2 17" xfId="8569"/>
    <cellStyle name="Percent 2 4 2 17 2" xfId="27152"/>
    <cellStyle name="Percent 2 4 2 17 3" xfId="27153"/>
    <cellStyle name="Percent 2 4 2 18" xfId="8570"/>
    <cellStyle name="Percent 2 4 2 18 2" xfId="27154"/>
    <cellStyle name="Percent 2 4 2 18 3" xfId="27155"/>
    <cellStyle name="Percent 2 4 2 19" xfId="8571"/>
    <cellStyle name="Percent 2 4 2 19 2" xfId="27156"/>
    <cellStyle name="Percent 2 4 2 19 3" xfId="27157"/>
    <cellStyle name="Percent 2 4 2 2" xfId="8572"/>
    <cellStyle name="Percent 2 4 2 2 10" xfId="27158"/>
    <cellStyle name="Percent 2 4 2 2 2" xfId="8573"/>
    <cellStyle name="Percent 2 4 2 2 3" xfId="8574"/>
    <cellStyle name="Percent 2 4 2 2 3 2" xfId="27159"/>
    <cellStyle name="Percent 2 4 2 2 3 2 2" xfId="27160"/>
    <cellStyle name="Percent 2 4 2 2 3 2 2 2" xfId="27161"/>
    <cellStyle name="Percent 2 4 2 2 3 2 2 2 2" xfId="27162"/>
    <cellStyle name="Percent 2 4 2 2 3 2 2 3" xfId="27163"/>
    <cellStyle name="Percent 2 4 2 2 3 2 3" xfId="27164"/>
    <cellStyle name="Percent 2 4 2 2 3 2 3 2" xfId="27165"/>
    <cellStyle name="Percent 2 4 2 2 3 2 4" xfId="27166"/>
    <cellStyle name="Percent 2 4 2 2 3 2 5" xfId="27167"/>
    <cellStyle name="Percent 2 4 2 2 3 2 6" xfId="27168"/>
    <cellStyle name="Percent 2 4 2 2 3 3" xfId="27169"/>
    <cellStyle name="Percent 2 4 2 2 3 3 2" xfId="27170"/>
    <cellStyle name="Percent 2 4 2 2 3 3 2 2" xfId="27171"/>
    <cellStyle name="Percent 2 4 2 2 3 3 3" xfId="27172"/>
    <cellStyle name="Percent 2 4 2 2 3 3 4" xfId="27173"/>
    <cellStyle name="Percent 2 4 2 2 3 4" xfId="27174"/>
    <cellStyle name="Percent 2 4 2 2 3 4 2" xfId="27175"/>
    <cellStyle name="Percent 2 4 2 2 3 4 2 2" xfId="27176"/>
    <cellStyle name="Percent 2 4 2 2 3 4 3" xfId="27177"/>
    <cellStyle name="Percent 2 4 2 2 3 4 4" xfId="27178"/>
    <cellStyle name="Percent 2 4 2 2 3 5" xfId="27179"/>
    <cellStyle name="Percent 2 4 2 2 3 5 2" xfId="27180"/>
    <cellStyle name="Percent 2 4 2 2 3 6" xfId="27181"/>
    <cellStyle name="Percent 2 4 2 2 3 7" xfId="27182"/>
    <cellStyle name="Percent 2 4 2 2 3 8" xfId="27183"/>
    <cellStyle name="Percent 2 4 2 2 4" xfId="27184"/>
    <cellStyle name="Percent 2 4 2 2 4 2" xfId="27185"/>
    <cellStyle name="Percent 2 4 2 2 4 2 2" xfId="27186"/>
    <cellStyle name="Percent 2 4 2 2 4 2 2 2" xfId="27187"/>
    <cellStyle name="Percent 2 4 2 2 4 2 3" xfId="27188"/>
    <cellStyle name="Percent 2 4 2 2 4 3" xfId="27189"/>
    <cellStyle name="Percent 2 4 2 2 4 3 2" xfId="27190"/>
    <cellStyle name="Percent 2 4 2 2 4 4" xfId="27191"/>
    <cellStyle name="Percent 2 4 2 2 4 5" xfId="27192"/>
    <cellStyle name="Percent 2 4 2 2 4 6" xfId="27193"/>
    <cellStyle name="Percent 2 4 2 2 5" xfId="27194"/>
    <cellStyle name="Percent 2 4 2 2 5 2" xfId="27195"/>
    <cellStyle name="Percent 2 4 2 2 5 2 2" xfId="27196"/>
    <cellStyle name="Percent 2 4 2 2 5 3" xfId="27197"/>
    <cellStyle name="Percent 2 4 2 2 5 4" xfId="27198"/>
    <cellStyle name="Percent 2 4 2 2 6" xfId="27199"/>
    <cellStyle name="Percent 2 4 2 2 6 2" xfId="27200"/>
    <cellStyle name="Percent 2 4 2 2 6 2 2" xfId="27201"/>
    <cellStyle name="Percent 2 4 2 2 6 3" xfId="27202"/>
    <cellStyle name="Percent 2 4 2 2 6 4" xfId="27203"/>
    <cellStyle name="Percent 2 4 2 2 7" xfId="27204"/>
    <cellStyle name="Percent 2 4 2 2 7 2" xfId="27205"/>
    <cellStyle name="Percent 2 4 2 2 8" xfId="27206"/>
    <cellStyle name="Percent 2 4 2 2 9" xfId="27207"/>
    <cellStyle name="Percent 2 4 2 20" xfId="8575"/>
    <cellStyle name="Percent 2 4 2 20 2" xfId="27208"/>
    <cellStyle name="Percent 2 4 2 20 3" xfId="27209"/>
    <cellStyle name="Percent 2 4 2 21" xfId="8576"/>
    <cellStyle name="Percent 2 4 2 21 2" xfId="27210"/>
    <cellStyle name="Percent 2 4 2 21 3" xfId="27211"/>
    <cellStyle name="Percent 2 4 2 22" xfId="8577"/>
    <cellStyle name="Percent 2 4 2 22 2" xfId="27212"/>
    <cellStyle name="Percent 2 4 2 22 3" xfId="27213"/>
    <cellStyle name="Percent 2 4 2 23" xfId="8578"/>
    <cellStyle name="Percent 2 4 2 23 2" xfId="27214"/>
    <cellStyle name="Percent 2 4 2 23 3" xfId="27215"/>
    <cellStyle name="Percent 2 4 2 24" xfId="8579"/>
    <cellStyle name="Percent 2 4 2 24 2" xfId="27216"/>
    <cellStyle name="Percent 2 4 2 24 3" xfId="27217"/>
    <cellStyle name="Percent 2 4 2 25" xfId="8580"/>
    <cellStyle name="Percent 2 4 2 25 2" xfId="27218"/>
    <cellStyle name="Percent 2 4 2 25 3" xfId="27219"/>
    <cellStyle name="Percent 2 4 2 26" xfId="8581"/>
    <cellStyle name="Percent 2 4 2 26 2" xfId="27220"/>
    <cellStyle name="Percent 2 4 2 26 3" xfId="27221"/>
    <cellStyle name="Percent 2 4 2 27" xfId="8582"/>
    <cellStyle name="Percent 2 4 2 27 2" xfId="27222"/>
    <cellStyle name="Percent 2 4 2 27 3" xfId="27223"/>
    <cellStyle name="Percent 2 4 2 28" xfId="8583"/>
    <cellStyle name="Percent 2 4 2 28 2" xfId="27224"/>
    <cellStyle name="Percent 2 4 2 28 3" xfId="27225"/>
    <cellStyle name="Percent 2 4 2 29" xfId="8584"/>
    <cellStyle name="Percent 2 4 2 29 2" xfId="27226"/>
    <cellStyle name="Percent 2 4 2 29 3" xfId="27227"/>
    <cellStyle name="Percent 2 4 2 3" xfId="8585"/>
    <cellStyle name="Percent 2 4 2 30" xfId="8586"/>
    <cellStyle name="Percent 2 4 2 30 2" xfId="27228"/>
    <cellStyle name="Percent 2 4 2 30 3" xfId="27229"/>
    <cellStyle name="Percent 2 4 2 31" xfId="8587"/>
    <cellStyle name="Percent 2 4 2 31 2" xfId="27230"/>
    <cellStyle name="Percent 2 4 2 31 3" xfId="27231"/>
    <cellStyle name="Percent 2 4 2 32" xfId="8588"/>
    <cellStyle name="Percent 2 4 2 32 2" xfId="27232"/>
    <cellStyle name="Percent 2 4 2 32 3" xfId="27233"/>
    <cellStyle name="Percent 2 4 2 33" xfId="8589"/>
    <cellStyle name="Percent 2 4 2 33 2" xfId="27234"/>
    <cellStyle name="Percent 2 4 2 33 3" xfId="27235"/>
    <cellStyle name="Percent 2 4 2 34" xfId="8590"/>
    <cellStyle name="Percent 2 4 2 34 2" xfId="27236"/>
    <cellStyle name="Percent 2 4 2 34 3" xfId="27237"/>
    <cellStyle name="Percent 2 4 2 35" xfId="8591"/>
    <cellStyle name="Percent 2 4 2 35 2" xfId="27238"/>
    <cellStyle name="Percent 2 4 2 35 3" xfId="27239"/>
    <cellStyle name="Percent 2 4 2 36" xfId="27240"/>
    <cellStyle name="Percent 2 4 2 37" xfId="27241"/>
    <cellStyle name="Percent 2 4 2 4" xfId="8592"/>
    <cellStyle name="Percent 2 4 2 4 2" xfId="27242"/>
    <cellStyle name="Percent 2 4 2 4 2 2" xfId="27243"/>
    <cellStyle name="Percent 2 4 2 4 2 2 2" xfId="27244"/>
    <cellStyle name="Percent 2 4 2 4 2 2 2 2" xfId="27245"/>
    <cellStyle name="Percent 2 4 2 4 2 2 3" xfId="27246"/>
    <cellStyle name="Percent 2 4 2 4 2 3" xfId="27247"/>
    <cellStyle name="Percent 2 4 2 4 2 3 2" xfId="27248"/>
    <cellStyle name="Percent 2 4 2 4 2 4" xfId="27249"/>
    <cellStyle name="Percent 2 4 2 4 2 5" xfId="27250"/>
    <cellStyle name="Percent 2 4 2 4 2 6" xfId="27251"/>
    <cellStyle name="Percent 2 4 2 4 3" xfId="27252"/>
    <cellStyle name="Percent 2 4 2 4 3 2" xfId="27253"/>
    <cellStyle name="Percent 2 4 2 4 3 2 2" xfId="27254"/>
    <cellStyle name="Percent 2 4 2 4 3 3" xfId="27255"/>
    <cellStyle name="Percent 2 4 2 4 3 4" xfId="27256"/>
    <cellStyle name="Percent 2 4 2 4 4" xfId="27257"/>
    <cellStyle name="Percent 2 4 2 4 4 2" xfId="27258"/>
    <cellStyle name="Percent 2 4 2 4 4 2 2" xfId="27259"/>
    <cellStyle name="Percent 2 4 2 4 4 3" xfId="27260"/>
    <cellStyle name="Percent 2 4 2 4 4 4" xfId="27261"/>
    <cellStyle name="Percent 2 4 2 4 5" xfId="27262"/>
    <cellStyle name="Percent 2 4 2 4 5 2" xfId="27263"/>
    <cellStyle name="Percent 2 4 2 4 6" xfId="27264"/>
    <cellStyle name="Percent 2 4 2 4 7" xfId="27265"/>
    <cellStyle name="Percent 2 4 2 4 8" xfId="27266"/>
    <cellStyle name="Percent 2 4 2 5" xfId="8593"/>
    <cellStyle name="Percent 2 4 2 5 2" xfId="27267"/>
    <cellStyle name="Percent 2 4 2 5 2 2" xfId="27268"/>
    <cellStyle name="Percent 2 4 2 5 2 2 2" xfId="27269"/>
    <cellStyle name="Percent 2 4 2 5 2 3" xfId="27270"/>
    <cellStyle name="Percent 2 4 2 5 3" xfId="27271"/>
    <cellStyle name="Percent 2 4 2 5 3 2" xfId="27272"/>
    <cellStyle name="Percent 2 4 2 5 4" xfId="27273"/>
    <cellStyle name="Percent 2 4 2 5 5" xfId="27274"/>
    <cellStyle name="Percent 2 4 2 5 6" xfId="27275"/>
    <cellStyle name="Percent 2 4 2 6" xfId="8594"/>
    <cellStyle name="Percent 2 4 2 6 2" xfId="27276"/>
    <cellStyle name="Percent 2 4 2 6 2 2" xfId="27277"/>
    <cellStyle name="Percent 2 4 2 6 3" xfId="27278"/>
    <cellStyle name="Percent 2 4 2 6 4" xfId="27279"/>
    <cellStyle name="Percent 2 4 2 7" xfId="8595"/>
    <cellStyle name="Percent 2 4 2 7 2" xfId="27280"/>
    <cellStyle name="Percent 2 4 2 7 2 2" xfId="27281"/>
    <cellStyle name="Percent 2 4 2 7 3" xfId="27282"/>
    <cellStyle name="Percent 2 4 2 7 4" xfId="27283"/>
    <cellStyle name="Percent 2 4 2 8" xfId="8596"/>
    <cellStyle name="Percent 2 4 2 8 2" xfId="27284"/>
    <cellStyle name="Percent 2 4 2 8 3" xfId="27285"/>
    <cellStyle name="Percent 2 4 2 9" xfId="8597"/>
    <cellStyle name="Percent 2 4 2 9 2" xfId="27286"/>
    <cellStyle name="Percent 2 4 2 9 3" xfId="27287"/>
    <cellStyle name="Percent 2 4 20" xfId="8598"/>
    <cellStyle name="Percent 2 4 21" xfId="8599"/>
    <cellStyle name="Percent 2 4 22" xfId="8600"/>
    <cellStyle name="Percent 2 4 23" xfId="8601"/>
    <cellStyle name="Percent 2 4 24" xfId="8602"/>
    <cellStyle name="Percent 2 4 25" xfId="8603"/>
    <cellStyle name="Percent 2 4 26" xfId="8604"/>
    <cellStyle name="Percent 2 4 27" xfId="8605"/>
    <cellStyle name="Percent 2 4 28" xfId="8606"/>
    <cellStyle name="Percent 2 4 29" xfId="8607"/>
    <cellStyle name="Percent 2 4 3" xfId="8608"/>
    <cellStyle name="Percent 2 4 3 10" xfId="27288"/>
    <cellStyle name="Percent 2 4 3 11" xfId="27289"/>
    <cellStyle name="Percent 2 4 3 2" xfId="8609"/>
    <cellStyle name="Percent 2 4 3 2 10" xfId="27290"/>
    <cellStyle name="Percent 2 4 3 2 2" xfId="8610"/>
    <cellStyle name="Percent 2 4 3 2 3" xfId="8611"/>
    <cellStyle name="Percent 2 4 3 2 3 2" xfId="27291"/>
    <cellStyle name="Percent 2 4 3 2 3 2 2" xfId="27292"/>
    <cellStyle name="Percent 2 4 3 2 3 2 2 2" xfId="27293"/>
    <cellStyle name="Percent 2 4 3 2 3 2 2 2 2" xfId="27294"/>
    <cellStyle name="Percent 2 4 3 2 3 2 2 3" xfId="27295"/>
    <cellStyle name="Percent 2 4 3 2 3 2 3" xfId="27296"/>
    <cellStyle name="Percent 2 4 3 2 3 2 3 2" xfId="27297"/>
    <cellStyle name="Percent 2 4 3 2 3 2 4" xfId="27298"/>
    <cellStyle name="Percent 2 4 3 2 3 2 5" xfId="27299"/>
    <cellStyle name="Percent 2 4 3 2 3 2 6" xfId="27300"/>
    <cellStyle name="Percent 2 4 3 2 3 3" xfId="27301"/>
    <cellStyle name="Percent 2 4 3 2 3 3 2" xfId="27302"/>
    <cellStyle name="Percent 2 4 3 2 3 3 2 2" xfId="27303"/>
    <cellStyle name="Percent 2 4 3 2 3 3 3" xfId="27304"/>
    <cellStyle name="Percent 2 4 3 2 3 3 4" xfId="27305"/>
    <cellStyle name="Percent 2 4 3 2 3 4" xfId="27306"/>
    <cellStyle name="Percent 2 4 3 2 3 4 2" xfId="27307"/>
    <cellStyle name="Percent 2 4 3 2 3 4 2 2" xfId="27308"/>
    <cellStyle name="Percent 2 4 3 2 3 4 3" xfId="27309"/>
    <cellStyle name="Percent 2 4 3 2 3 4 4" xfId="27310"/>
    <cellStyle name="Percent 2 4 3 2 3 5" xfId="27311"/>
    <cellStyle name="Percent 2 4 3 2 3 5 2" xfId="27312"/>
    <cellStyle name="Percent 2 4 3 2 3 6" xfId="27313"/>
    <cellStyle name="Percent 2 4 3 2 3 7" xfId="27314"/>
    <cellStyle name="Percent 2 4 3 2 3 8" xfId="27315"/>
    <cellStyle name="Percent 2 4 3 2 4" xfId="27316"/>
    <cellStyle name="Percent 2 4 3 2 4 2" xfId="27317"/>
    <cellStyle name="Percent 2 4 3 2 4 2 2" xfId="27318"/>
    <cellStyle name="Percent 2 4 3 2 4 2 2 2" xfId="27319"/>
    <cellStyle name="Percent 2 4 3 2 4 2 3" xfId="27320"/>
    <cellStyle name="Percent 2 4 3 2 4 3" xfId="27321"/>
    <cellStyle name="Percent 2 4 3 2 4 3 2" xfId="27322"/>
    <cellStyle name="Percent 2 4 3 2 4 4" xfId="27323"/>
    <cellStyle name="Percent 2 4 3 2 4 5" xfId="27324"/>
    <cellStyle name="Percent 2 4 3 2 4 6" xfId="27325"/>
    <cellStyle name="Percent 2 4 3 2 5" xfId="27326"/>
    <cellStyle name="Percent 2 4 3 2 5 2" xfId="27327"/>
    <cellStyle name="Percent 2 4 3 2 5 2 2" xfId="27328"/>
    <cellStyle name="Percent 2 4 3 2 5 3" xfId="27329"/>
    <cellStyle name="Percent 2 4 3 2 5 4" xfId="27330"/>
    <cellStyle name="Percent 2 4 3 2 6" xfId="27331"/>
    <cellStyle name="Percent 2 4 3 2 6 2" xfId="27332"/>
    <cellStyle name="Percent 2 4 3 2 6 2 2" xfId="27333"/>
    <cellStyle name="Percent 2 4 3 2 6 3" xfId="27334"/>
    <cellStyle name="Percent 2 4 3 2 6 4" xfId="27335"/>
    <cellStyle name="Percent 2 4 3 2 7" xfId="27336"/>
    <cellStyle name="Percent 2 4 3 2 7 2" xfId="27337"/>
    <cellStyle name="Percent 2 4 3 2 8" xfId="27338"/>
    <cellStyle name="Percent 2 4 3 2 9" xfId="27339"/>
    <cellStyle name="Percent 2 4 3 3" xfId="8612"/>
    <cellStyle name="Percent 2 4 3 4" xfId="8613"/>
    <cellStyle name="Percent 2 4 3 4 2" xfId="27340"/>
    <cellStyle name="Percent 2 4 3 4 2 2" xfId="27341"/>
    <cellStyle name="Percent 2 4 3 4 2 2 2" xfId="27342"/>
    <cellStyle name="Percent 2 4 3 4 2 2 2 2" xfId="27343"/>
    <cellStyle name="Percent 2 4 3 4 2 2 3" xfId="27344"/>
    <cellStyle name="Percent 2 4 3 4 2 3" xfId="27345"/>
    <cellStyle name="Percent 2 4 3 4 2 3 2" xfId="27346"/>
    <cellStyle name="Percent 2 4 3 4 2 4" xfId="27347"/>
    <cellStyle name="Percent 2 4 3 4 2 5" xfId="27348"/>
    <cellStyle name="Percent 2 4 3 4 2 6" xfId="27349"/>
    <cellStyle name="Percent 2 4 3 4 3" xfId="27350"/>
    <cellStyle name="Percent 2 4 3 4 3 2" xfId="27351"/>
    <cellStyle name="Percent 2 4 3 4 3 2 2" xfId="27352"/>
    <cellStyle name="Percent 2 4 3 4 3 3" xfId="27353"/>
    <cellStyle name="Percent 2 4 3 4 3 4" xfId="27354"/>
    <cellStyle name="Percent 2 4 3 4 4" xfId="27355"/>
    <cellStyle name="Percent 2 4 3 4 4 2" xfId="27356"/>
    <cellStyle name="Percent 2 4 3 4 4 2 2" xfId="27357"/>
    <cellStyle name="Percent 2 4 3 4 4 3" xfId="27358"/>
    <cellStyle name="Percent 2 4 3 4 4 4" xfId="27359"/>
    <cellStyle name="Percent 2 4 3 4 5" xfId="27360"/>
    <cellStyle name="Percent 2 4 3 4 5 2" xfId="27361"/>
    <cellStyle name="Percent 2 4 3 4 6" xfId="27362"/>
    <cellStyle name="Percent 2 4 3 4 7" xfId="27363"/>
    <cellStyle name="Percent 2 4 3 4 8" xfId="27364"/>
    <cellStyle name="Percent 2 4 3 5" xfId="27365"/>
    <cellStyle name="Percent 2 4 3 5 2" xfId="27366"/>
    <cellStyle name="Percent 2 4 3 5 2 2" xfId="27367"/>
    <cellStyle name="Percent 2 4 3 5 2 2 2" xfId="27368"/>
    <cellStyle name="Percent 2 4 3 5 2 3" xfId="27369"/>
    <cellStyle name="Percent 2 4 3 5 3" xfId="27370"/>
    <cellStyle name="Percent 2 4 3 5 3 2" xfId="27371"/>
    <cellStyle name="Percent 2 4 3 5 4" xfId="27372"/>
    <cellStyle name="Percent 2 4 3 5 5" xfId="27373"/>
    <cellStyle name="Percent 2 4 3 5 6" xfId="27374"/>
    <cellStyle name="Percent 2 4 3 6" xfId="27375"/>
    <cellStyle name="Percent 2 4 3 6 2" xfId="27376"/>
    <cellStyle name="Percent 2 4 3 6 2 2" xfId="27377"/>
    <cellStyle name="Percent 2 4 3 6 3" xfId="27378"/>
    <cellStyle name="Percent 2 4 3 6 4" xfId="27379"/>
    <cellStyle name="Percent 2 4 3 7" xfId="27380"/>
    <cellStyle name="Percent 2 4 3 7 2" xfId="27381"/>
    <cellStyle name="Percent 2 4 3 7 2 2" xfId="27382"/>
    <cellStyle name="Percent 2 4 3 7 3" xfId="27383"/>
    <cellStyle name="Percent 2 4 3 7 4" xfId="27384"/>
    <cellStyle name="Percent 2 4 3 8" xfId="27385"/>
    <cellStyle name="Percent 2 4 3 8 2" xfId="27386"/>
    <cellStyle name="Percent 2 4 3 9" xfId="27387"/>
    <cellStyle name="Percent 2 4 30" xfId="8614"/>
    <cellStyle name="Percent 2 4 31" xfId="8615"/>
    <cellStyle name="Percent 2 4 32" xfId="8616"/>
    <cellStyle name="Percent 2 4 33" xfId="8617"/>
    <cellStyle name="Percent 2 4 34" xfId="8618"/>
    <cellStyle name="Percent 2 4 35" xfId="8619"/>
    <cellStyle name="Percent 2 4 36" xfId="8620"/>
    <cellStyle name="Percent 2 4 37" xfId="8621"/>
    <cellStyle name="Percent 2 4 38" xfId="8622"/>
    <cellStyle name="Percent 2 4 39" xfId="27388"/>
    <cellStyle name="Percent 2 4 4" xfId="8623"/>
    <cellStyle name="Percent 2 4 4 10" xfId="27389"/>
    <cellStyle name="Percent 2 4 4 11" xfId="27390"/>
    <cellStyle name="Percent 2 4 4 2" xfId="8624"/>
    <cellStyle name="Percent 2 4 4 2 10" xfId="27391"/>
    <cellStyle name="Percent 2 4 4 2 2" xfId="8625"/>
    <cellStyle name="Percent 2 4 4 2 3" xfId="8626"/>
    <cellStyle name="Percent 2 4 4 2 3 2" xfId="27392"/>
    <cellStyle name="Percent 2 4 4 2 3 2 2" xfId="27393"/>
    <cellStyle name="Percent 2 4 4 2 3 2 2 2" xfId="27394"/>
    <cellStyle name="Percent 2 4 4 2 3 2 2 2 2" xfId="27395"/>
    <cellStyle name="Percent 2 4 4 2 3 2 2 3" xfId="27396"/>
    <cellStyle name="Percent 2 4 4 2 3 2 3" xfId="27397"/>
    <cellStyle name="Percent 2 4 4 2 3 2 3 2" xfId="27398"/>
    <cellStyle name="Percent 2 4 4 2 3 2 4" xfId="27399"/>
    <cellStyle name="Percent 2 4 4 2 3 2 5" xfId="27400"/>
    <cellStyle name="Percent 2 4 4 2 3 2 6" xfId="27401"/>
    <cellStyle name="Percent 2 4 4 2 3 3" xfId="27402"/>
    <cellStyle name="Percent 2 4 4 2 3 3 2" xfId="27403"/>
    <cellStyle name="Percent 2 4 4 2 3 3 2 2" xfId="27404"/>
    <cellStyle name="Percent 2 4 4 2 3 3 3" xfId="27405"/>
    <cellStyle name="Percent 2 4 4 2 3 3 4" xfId="27406"/>
    <cellStyle name="Percent 2 4 4 2 3 4" xfId="27407"/>
    <cellStyle name="Percent 2 4 4 2 3 4 2" xfId="27408"/>
    <cellStyle name="Percent 2 4 4 2 3 4 2 2" xfId="27409"/>
    <cellStyle name="Percent 2 4 4 2 3 4 3" xfId="27410"/>
    <cellStyle name="Percent 2 4 4 2 3 4 4" xfId="27411"/>
    <cellStyle name="Percent 2 4 4 2 3 5" xfId="27412"/>
    <cellStyle name="Percent 2 4 4 2 3 5 2" xfId="27413"/>
    <cellStyle name="Percent 2 4 4 2 3 6" xfId="27414"/>
    <cellStyle name="Percent 2 4 4 2 3 7" xfId="27415"/>
    <cellStyle name="Percent 2 4 4 2 3 8" xfId="27416"/>
    <cellStyle name="Percent 2 4 4 2 4" xfId="27417"/>
    <cellStyle name="Percent 2 4 4 2 4 2" xfId="27418"/>
    <cellStyle name="Percent 2 4 4 2 4 2 2" xfId="27419"/>
    <cellStyle name="Percent 2 4 4 2 4 2 2 2" xfId="27420"/>
    <cellStyle name="Percent 2 4 4 2 4 2 3" xfId="27421"/>
    <cellStyle name="Percent 2 4 4 2 4 3" xfId="27422"/>
    <cellStyle name="Percent 2 4 4 2 4 3 2" xfId="27423"/>
    <cellStyle name="Percent 2 4 4 2 4 4" xfId="27424"/>
    <cellStyle name="Percent 2 4 4 2 4 5" xfId="27425"/>
    <cellStyle name="Percent 2 4 4 2 4 6" xfId="27426"/>
    <cellStyle name="Percent 2 4 4 2 5" xfId="27427"/>
    <cellStyle name="Percent 2 4 4 2 5 2" xfId="27428"/>
    <cellStyle name="Percent 2 4 4 2 5 2 2" xfId="27429"/>
    <cellStyle name="Percent 2 4 4 2 5 3" xfId="27430"/>
    <cellStyle name="Percent 2 4 4 2 5 4" xfId="27431"/>
    <cellStyle name="Percent 2 4 4 2 6" xfId="27432"/>
    <cellStyle name="Percent 2 4 4 2 6 2" xfId="27433"/>
    <cellStyle name="Percent 2 4 4 2 6 2 2" xfId="27434"/>
    <cellStyle name="Percent 2 4 4 2 6 3" xfId="27435"/>
    <cellStyle name="Percent 2 4 4 2 6 4" xfId="27436"/>
    <cellStyle name="Percent 2 4 4 2 7" xfId="27437"/>
    <cellStyle name="Percent 2 4 4 2 7 2" xfId="27438"/>
    <cellStyle name="Percent 2 4 4 2 8" xfId="27439"/>
    <cellStyle name="Percent 2 4 4 2 9" xfId="27440"/>
    <cellStyle name="Percent 2 4 4 3" xfId="8627"/>
    <cellStyle name="Percent 2 4 4 4" xfId="8628"/>
    <cellStyle name="Percent 2 4 4 4 2" xfId="27441"/>
    <cellStyle name="Percent 2 4 4 4 2 2" xfId="27442"/>
    <cellStyle name="Percent 2 4 4 4 2 2 2" xfId="27443"/>
    <cellStyle name="Percent 2 4 4 4 2 2 2 2" xfId="27444"/>
    <cellStyle name="Percent 2 4 4 4 2 2 3" xfId="27445"/>
    <cellStyle name="Percent 2 4 4 4 2 3" xfId="27446"/>
    <cellStyle name="Percent 2 4 4 4 2 3 2" xfId="27447"/>
    <cellStyle name="Percent 2 4 4 4 2 4" xfId="27448"/>
    <cellStyle name="Percent 2 4 4 4 2 5" xfId="27449"/>
    <cellStyle name="Percent 2 4 4 4 2 6" xfId="27450"/>
    <cellStyle name="Percent 2 4 4 4 3" xfId="27451"/>
    <cellStyle name="Percent 2 4 4 4 3 2" xfId="27452"/>
    <cellStyle name="Percent 2 4 4 4 3 2 2" xfId="27453"/>
    <cellStyle name="Percent 2 4 4 4 3 3" xfId="27454"/>
    <cellStyle name="Percent 2 4 4 4 3 4" xfId="27455"/>
    <cellStyle name="Percent 2 4 4 4 4" xfId="27456"/>
    <cellStyle name="Percent 2 4 4 4 4 2" xfId="27457"/>
    <cellStyle name="Percent 2 4 4 4 4 2 2" xfId="27458"/>
    <cellStyle name="Percent 2 4 4 4 4 3" xfId="27459"/>
    <cellStyle name="Percent 2 4 4 4 4 4" xfId="27460"/>
    <cellStyle name="Percent 2 4 4 4 5" xfId="27461"/>
    <cellStyle name="Percent 2 4 4 4 5 2" xfId="27462"/>
    <cellStyle name="Percent 2 4 4 4 6" xfId="27463"/>
    <cellStyle name="Percent 2 4 4 4 7" xfId="27464"/>
    <cellStyle name="Percent 2 4 4 4 8" xfId="27465"/>
    <cellStyle name="Percent 2 4 4 5" xfId="27466"/>
    <cellStyle name="Percent 2 4 4 5 2" xfId="27467"/>
    <cellStyle name="Percent 2 4 4 5 2 2" xfId="27468"/>
    <cellStyle name="Percent 2 4 4 5 2 2 2" xfId="27469"/>
    <cellStyle name="Percent 2 4 4 5 2 3" xfId="27470"/>
    <cellStyle name="Percent 2 4 4 5 3" xfId="27471"/>
    <cellStyle name="Percent 2 4 4 5 3 2" xfId="27472"/>
    <cellStyle name="Percent 2 4 4 5 4" xfId="27473"/>
    <cellStyle name="Percent 2 4 4 5 5" xfId="27474"/>
    <cellStyle name="Percent 2 4 4 5 6" xfId="27475"/>
    <cellStyle name="Percent 2 4 4 6" xfId="27476"/>
    <cellStyle name="Percent 2 4 4 6 2" xfId="27477"/>
    <cellStyle name="Percent 2 4 4 6 2 2" xfId="27478"/>
    <cellStyle name="Percent 2 4 4 6 3" xfId="27479"/>
    <cellStyle name="Percent 2 4 4 6 4" xfId="27480"/>
    <cellStyle name="Percent 2 4 4 7" xfId="27481"/>
    <cellStyle name="Percent 2 4 4 7 2" xfId="27482"/>
    <cellStyle name="Percent 2 4 4 7 2 2" xfId="27483"/>
    <cellStyle name="Percent 2 4 4 7 3" xfId="27484"/>
    <cellStyle name="Percent 2 4 4 7 4" xfId="27485"/>
    <cellStyle name="Percent 2 4 4 8" xfId="27486"/>
    <cellStyle name="Percent 2 4 4 8 2" xfId="27487"/>
    <cellStyle name="Percent 2 4 4 9" xfId="27488"/>
    <cellStyle name="Percent 2 4 40" xfId="27489"/>
    <cellStyle name="Percent 2 4 5" xfId="8629"/>
    <cellStyle name="Percent 2 4 5 10" xfId="27490"/>
    <cellStyle name="Percent 2 4 5 2" xfId="8630"/>
    <cellStyle name="Percent 2 4 5 3" xfId="8631"/>
    <cellStyle name="Percent 2 4 5 3 2" xfId="27491"/>
    <cellStyle name="Percent 2 4 5 3 2 2" xfId="27492"/>
    <cellStyle name="Percent 2 4 5 3 2 2 2" xfId="27493"/>
    <cellStyle name="Percent 2 4 5 3 2 2 2 2" xfId="27494"/>
    <cellStyle name="Percent 2 4 5 3 2 2 3" xfId="27495"/>
    <cellStyle name="Percent 2 4 5 3 2 3" xfId="27496"/>
    <cellStyle name="Percent 2 4 5 3 2 3 2" xfId="27497"/>
    <cellStyle name="Percent 2 4 5 3 2 4" xfId="27498"/>
    <cellStyle name="Percent 2 4 5 3 2 5" xfId="27499"/>
    <cellStyle name="Percent 2 4 5 3 2 6" xfId="27500"/>
    <cellStyle name="Percent 2 4 5 3 3" xfId="27501"/>
    <cellStyle name="Percent 2 4 5 3 3 2" xfId="27502"/>
    <cellStyle name="Percent 2 4 5 3 3 2 2" xfId="27503"/>
    <cellStyle name="Percent 2 4 5 3 3 3" xfId="27504"/>
    <cellStyle name="Percent 2 4 5 3 3 4" xfId="27505"/>
    <cellStyle name="Percent 2 4 5 3 4" xfId="27506"/>
    <cellStyle name="Percent 2 4 5 3 4 2" xfId="27507"/>
    <cellStyle name="Percent 2 4 5 3 4 2 2" xfId="27508"/>
    <cellStyle name="Percent 2 4 5 3 4 3" xfId="27509"/>
    <cellStyle name="Percent 2 4 5 3 4 4" xfId="27510"/>
    <cellStyle name="Percent 2 4 5 3 5" xfId="27511"/>
    <cellStyle name="Percent 2 4 5 3 5 2" xfId="27512"/>
    <cellStyle name="Percent 2 4 5 3 6" xfId="27513"/>
    <cellStyle name="Percent 2 4 5 3 7" xfId="27514"/>
    <cellStyle name="Percent 2 4 5 3 8" xfId="27515"/>
    <cellStyle name="Percent 2 4 5 4" xfId="27516"/>
    <cellStyle name="Percent 2 4 5 4 2" xfId="27517"/>
    <cellStyle name="Percent 2 4 5 4 2 2" xfId="27518"/>
    <cellStyle name="Percent 2 4 5 4 2 2 2" xfId="27519"/>
    <cellStyle name="Percent 2 4 5 4 2 3" xfId="27520"/>
    <cellStyle name="Percent 2 4 5 4 3" xfId="27521"/>
    <cellStyle name="Percent 2 4 5 4 3 2" xfId="27522"/>
    <cellStyle name="Percent 2 4 5 4 4" xfId="27523"/>
    <cellStyle name="Percent 2 4 5 4 5" xfId="27524"/>
    <cellStyle name="Percent 2 4 5 4 6" xfId="27525"/>
    <cellStyle name="Percent 2 4 5 5" xfId="27526"/>
    <cellStyle name="Percent 2 4 5 5 2" xfId="27527"/>
    <cellStyle name="Percent 2 4 5 5 2 2" xfId="27528"/>
    <cellStyle name="Percent 2 4 5 5 3" xfId="27529"/>
    <cellStyle name="Percent 2 4 5 5 4" xfId="27530"/>
    <cellStyle name="Percent 2 4 5 6" xfId="27531"/>
    <cellStyle name="Percent 2 4 5 6 2" xfId="27532"/>
    <cellStyle name="Percent 2 4 5 6 2 2" xfId="27533"/>
    <cellStyle name="Percent 2 4 5 6 3" xfId="27534"/>
    <cellStyle name="Percent 2 4 5 6 4" xfId="27535"/>
    <cellStyle name="Percent 2 4 5 7" xfId="27536"/>
    <cellStyle name="Percent 2 4 5 7 2" xfId="27537"/>
    <cellStyle name="Percent 2 4 5 8" xfId="27538"/>
    <cellStyle name="Percent 2 4 5 9" xfId="27539"/>
    <cellStyle name="Percent 2 4 6" xfId="8632"/>
    <cellStyle name="Percent 2 4 6 2" xfId="27540"/>
    <cellStyle name="Percent 2 4 6 2 2" xfId="27541"/>
    <cellStyle name="Percent 2 4 6 2 2 2" xfId="27542"/>
    <cellStyle name="Percent 2 4 6 2 2 2 2" xfId="27543"/>
    <cellStyle name="Percent 2 4 6 2 2 3" xfId="27544"/>
    <cellStyle name="Percent 2 4 6 2 3" xfId="27545"/>
    <cellStyle name="Percent 2 4 6 2 3 2" xfId="27546"/>
    <cellStyle name="Percent 2 4 6 2 4" xfId="27547"/>
    <cellStyle name="Percent 2 4 6 2 5" xfId="27548"/>
    <cellStyle name="Percent 2 4 6 2 6" xfId="27549"/>
    <cellStyle name="Percent 2 4 6 3" xfId="27550"/>
    <cellStyle name="Percent 2 4 6 3 2" xfId="27551"/>
    <cellStyle name="Percent 2 4 6 3 2 2" xfId="27552"/>
    <cellStyle name="Percent 2 4 6 3 3" xfId="27553"/>
    <cellStyle name="Percent 2 4 6 3 4" xfId="27554"/>
    <cellStyle name="Percent 2 4 6 4" xfId="27555"/>
    <cellStyle name="Percent 2 4 6 4 2" xfId="27556"/>
    <cellStyle name="Percent 2 4 6 4 2 2" xfId="27557"/>
    <cellStyle name="Percent 2 4 6 4 3" xfId="27558"/>
    <cellStyle name="Percent 2 4 6 4 4" xfId="27559"/>
    <cellStyle name="Percent 2 4 6 5" xfId="27560"/>
    <cellStyle name="Percent 2 4 6 5 2" xfId="27561"/>
    <cellStyle name="Percent 2 4 6 6" xfId="27562"/>
    <cellStyle name="Percent 2 4 6 7" xfId="27563"/>
    <cellStyle name="Percent 2 4 6 8" xfId="27564"/>
    <cellStyle name="Percent 2 4 7" xfId="8633"/>
    <cellStyle name="Percent 2 4 7 2" xfId="27565"/>
    <cellStyle name="Percent 2 4 7 2 2" xfId="27566"/>
    <cellStyle name="Percent 2 4 7 2 2 2" xfId="27567"/>
    <cellStyle name="Percent 2 4 7 2 2 2 2" xfId="27568"/>
    <cellStyle name="Percent 2 4 7 2 2 3" xfId="27569"/>
    <cellStyle name="Percent 2 4 7 2 3" xfId="27570"/>
    <cellStyle name="Percent 2 4 7 2 3 2" xfId="27571"/>
    <cellStyle name="Percent 2 4 7 2 4" xfId="27572"/>
    <cellStyle name="Percent 2 4 7 2 5" xfId="27573"/>
    <cellStyle name="Percent 2 4 7 2 6" xfId="27574"/>
    <cellStyle name="Percent 2 4 7 3" xfId="27575"/>
    <cellStyle name="Percent 2 4 7 3 2" xfId="27576"/>
    <cellStyle name="Percent 2 4 7 3 2 2" xfId="27577"/>
    <cellStyle name="Percent 2 4 7 3 3" xfId="27578"/>
    <cellStyle name="Percent 2 4 7 3 4" xfId="27579"/>
    <cellStyle name="Percent 2 4 7 4" xfId="27580"/>
    <cellStyle name="Percent 2 4 7 4 2" xfId="27581"/>
    <cellStyle name="Percent 2 4 7 4 2 2" xfId="27582"/>
    <cellStyle name="Percent 2 4 7 4 3" xfId="27583"/>
    <cellStyle name="Percent 2 4 7 4 4" xfId="27584"/>
    <cellStyle name="Percent 2 4 7 5" xfId="27585"/>
    <cellStyle name="Percent 2 4 7 5 2" xfId="27586"/>
    <cellStyle name="Percent 2 4 7 6" xfId="27587"/>
    <cellStyle name="Percent 2 4 7 7" xfId="27588"/>
    <cellStyle name="Percent 2 4 7 8" xfId="27589"/>
    <cellStyle name="Percent 2 4 8" xfId="8634"/>
    <cellStyle name="Percent 2 4 8 2" xfId="27590"/>
    <cellStyle name="Percent 2 4 8 2 2" xfId="27591"/>
    <cellStyle name="Percent 2 4 8 2 2 2" xfId="27592"/>
    <cellStyle name="Percent 2 4 8 2 3" xfId="27593"/>
    <cellStyle name="Percent 2 4 8 3" xfId="27594"/>
    <cellStyle name="Percent 2 4 8 3 2" xfId="27595"/>
    <cellStyle name="Percent 2 4 8 4" xfId="27596"/>
    <cellStyle name="Percent 2 4 8 5" xfId="27597"/>
    <cellStyle name="Percent 2 4 8 6" xfId="27598"/>
    <cellStyle name="Percent 2 4 9" xfId="8635"/>
    <cellStyle name="Percent 2 4 9 2" xfId="27599"/>
    <cellStyle name="Percent 2 4 9 2 2" xfId="27600"/>
    <cellStyle name="Percent 2 4 9 3" xfId="27601"/>
    <cellStyle name="Percent 2 4 9 4" xfId="27602"/>
    <cellStyle name="Percent 2 5" xfId="8636"/>
    <cellStyle name="Percent 2 5 10" xfId="8637"/>
    <cellStyle name="Percent 2 5 11" xfId="8638"/>
    <cellStyle name="Percent 2 5 12" xfId="8639"/>
    <cellStyle name="Percent 2 5 13" xfId="8640"/>
    <cellStyle name="Percent 2 5 14" xfId="8641"/>
    <cellStyle name="Percent 2 5 15" xfId="8642"/>
    <cellStyle name="Percent 2 5 16" xfId="8643"/>
    <cellStyle name="Percent 2 5 17" xfId="8644"/>
    <cellStyle name="Percent 2 5 18" xfId="8645"/>
    <cellStyle name="Percent 2 5 19" xfId="8646"/>
    <cellStyle name="Percent 2 5 2" xfId="8647"/>
    <cellStyle name="Percent 2 5 2 10" xfId="8648"/>
    <cellStyle name="Percent 2 5 2 11" xfId="8649"/>
    <cellStyle name="Percent 2 5 2 12" xfId="8650"/>
    <cellStyle name="Percent 2 5 2 13" xfId="8651"/>
    <cellStyle name="Percent 2 5 2 14" xfId="8652"/>
    <cellStyle name="Percent 2 5 2 15" xfId="8653"/>
    <cellStyle name="Percent 2 5 2 16" xfId="8654"/>
    <cellStyle name="Percent 2 5 2 17" xfId="8655"/>
    <cellStyle name="Percent 2 5 2 18" xfId="8656"/>
    <cellStyle name="Percent 2 5 2 19" xfId="8657"/>
    <cellStyle name="Percent 2 5 2 2" xfId="8658"/>
    <cellStyle name="Percent 2 5 2 20" xfId="8659"/>
    <cellStyle name="Percent 2 5 2 21" xfId="8660"/>
    <cellStyle name="Percent 2 5 2 22" xfId="8661"/>
    <cellStyle name="Percent 2 5 2 23" xfId="8662"/>
    <cellStyle name="Percent 2 5 2 24" xfId="8663"/>
    <cellStyle name="Percent 2 5 2 25" xfId="8664"/>
    <cellStyle name="Percent 2 5 2 26" xfId="8665"/>
    <cellStyle name="Percent 2 5 2 27" xfId="8666"/>
    <cellStyle name="Percent 2 5 2 28" xfId="8667"/>
    <cellStyle name="Percent 2 5 2 29" xfId="8668"/>
    <cellStyle name="Percent 2 5 2 3" xfId="8669"/>
    <cellStyle name="Percent 2 5 2 30" xfId="8670"/>
    <cellStyle name="Percent 2 5 2 31" xfId="8671"/>
    <cellStyle name="Percent 2 5 2 32" xfId="8672"/>
    <cellStyle name="Percent 2 5 2 33" xfId="8673"/>
    <cellStyle name="Percent 2 5 2 34" xfId="8674"/>
    <cellStyle name="Percent 2 5 2 35" xfId="8675"/>
    <cellStyle name="Percent 2 5 2 4" xfId="8676"/>
    <cellStyle name="Percent 2 5 2 5" xfId="8677"/>
    <cellStyle name="Percent 2 5 2 6" xfId="8678"/>
    <cellStyle name="Percent 2 5 2 7" xfId="8679"/>
    <cellStyle name="Percent 2 5 2 8" xfId="8680"/>
    <cellStyle name="Percent 2 5 2 9" xfId="8681"/>
    <cellStyle name="Percent 2 5 20" xfId="8682"/>
    <cellStyle name="Percent 2 5 21" xfId="8683"/>
    <cellStyle name="Percent 2 5 22" xfId="8684"/>
    <cellStyle name="Percent 2 5 23" xfId="8685"/>
    <cellStyle name="Percent 2 5 24" xfId="8686"/>
    <cellStyle name="Percent 2 5 25" xfId="8687"/>
    <cellStyle name="Percent 2 5 26" xfId="8688"/>
    <cellStyle name="Percent 2 5 27" xfId="8689"/>
    <cellStyle name="Percent 2 5 28" xfId="8690"/>
    <cellStyle name="Percent 2 5 29" xfId="8691"/>
    <cellStyle name="Percent 2 5 3" xfId="8692"/>
    <cellStyle name="Percent 2 5 30" xfId="8693"/>
    <cellStyle name="Percent 2 5 31" xfId="8694"/>
    <cellStyle name="Percent 2 5 32" xfId="8695"/>
    <cellStyle name="Percent 2 5 33" xfId="8696"/>
    <cellStyle name="Percent 2 5 34" xfId="8697"/>
    <cellStyle name="Percent 2 5 35" xfId="8698"/>
    <cellStyle name="Percent 2 5 36" xfId="8699"/>
    <cellStyle name="Percent 2 5 37" xfId="27603"/>
    <cellStyle name="Percent 2 5 4" xfId="8700"/>
    <cellStyle name="Percent 2 5 5" xfId="8701"/>
    <cellStyle name="Percent 2 5 6" xfId="8702"/>
    <cellStyle name="Percent 2 5 7" xfId="8703"/>
    <cellStyle name="Percent 2 5 8" xfId="8704"/>
    <cellStyle name="Percent 2 5 9" xfId="8705"/>
    <cellStyle name="Percent 2 6" xfId="8706"/>
    <cellStyle name="Percent 2 6 2" xfId="27604"/>
    <cellStyle name="Percent 2 6 3" xfId="27605"/>
    <cellStyle name="Percent 2 7" xfId="8707"/>
    <cellStyle name="Percent 2 7 2" xfId="8708"/>
    <cellStyle name="Percent 2 8" xfId="8709"/>
    <cellStyle name="Percent 2 9" xfId="27606"/>
    <cellStyle name="Percent 3" xfId="8710"/>
    <cellStyle name="Percent 3 2" xfId="8711"/>
    <cellStyle name="Percent 3 2 2" xfId="8712"/>
    <cellStyle name="Percent 3 2 2 2" xfId="8713"/>
    <cellStyle name="Percent 3 2 3" xfId="8714"/>
    <cellStyle name="Percent 3 2 4" xfId="8715"/>
    <cellStyle name="Percent 3 3" xfId="8716"/>
    <cellStyle name="Percent 3 4" xfId="8717"/>
    <cellStyle name="Percent 3 5" xfId="8718"/>
    <cellStyle name="Percent 3 6" xfId="8719"/>
    <cellStyle name="Percent 4" xfId="7"/>
    <cellStyle name="Percent 4 10" xfId="8720"/>
    <cellStyle name="Percent 4 10 10" xfId="27607"/>
    <cellStyle name="Percent 4 10 10 2" xfId="27608"/>
    <cellStyle name="Percent 4 10 10 2 2" xfId="27609"/>
    <cellStyle name="Percent 4 10 10 3" xfId="27610"/>
    <cellStyle name="Percent 4 10 10 4" xfId="27611"/>
    <cellStyle name="Percent 4 10 11" xfId="27612"/>
    <cellStyle name="Percent 4 10 11 2" xfId="27613"/>
    <cellStyle name="Percent 4 10 12" xfId="27614"/>
    <cellStyle name="Percent 4 10 13" xfId="27615"/>
    <cellStyle name="Percent 4 10 14" xfId="27616"/>
    <cellStyle name="Percent 4 10 2" xfId="8721"/>
    <cellStyle name="Percent 4 10 2 10" xfId="27617"/>
    <cellStyle name="Percent 4 10 2 11" xfId="27618"/>
    <cellStyle name="Percent 4 10 2 2" xfId="8722"/>
    <cellStyle name="Percent 4 10 2 2 10" xfId="27619"/>
    <cellStyle name="Percent 4 10 2 2 2" xfId="8723"/>
    <cellStyle name="Percent 4 10 2 2 3" xfId="8724"/>
    <cellStyle name="Percent 4 10 2 2 3 2" xfId="27620"/>
    <cellStyle name="Percent 4 10 2 2 3 2 2" xfId="27621"/>
    <cellStyle name="Percent 4 10 2 2 3 2 2 2" xfId="27622"/>
    <cellStyle name="Percent 4 10 2 2 3 2 2 2 2" xfId="27623"/>
    <cellStyle name="Percent 4 10 2 2 3 2 2 3" xfId="27624"/>
    <cellStyle name="Percent 4 10 2 2 3 2 3" xfId="27625"/>
    <cellStyle name="Percent 4 10 2 2 3 2 3 2" xfId="27626"/>
    <cellStyle name="Percent 4 10 2 2 3 2 4" xfId="27627"/>
    <cellStyle name="Percent 4 10 2 2 3 2 5" xfId="27628"/>
    <cellStyle name="Percent 4 10 2 2 3 2 6" xfId="27629"/>
    <cellStyle name="Percent 4 10 2 2 3 3" xfId="27630"/>
    <cellStyle name="Percent 4 10 2 2 3 3 2" xfId="27631"/>
    <cellStyle name="Percent 4 10 2 2 3 3 2 2" xfId="27632"/>
    <cellStyle name="Percent 4 10 2 2 3 3 3" xfId="27633"/>
    <cellStyle name="Percent 4 10 2 2 3 3 4" xfId="27634"/>
    <cellStyle name="Percent 4 10 2 2 3 4" xfId="27635"/>
    <cellStyle name="Percent 4 10 2 2 3 4 2" xfId="27636"/>
    <cellStyle name="Percent 4 10 2 2 3 4 2 2" xfId="27637"/>
    <cellStyle name="Percent 4 10 2 2 3 4 3" xfId="27638"/>
    <cellStyle name="Percent 4 10 2 2 3 4 4" xfId="27639"/>
    <cellStyle name="Percent 4 10 2 2 3 5" xfId="27640"/>
    <cellStyle name="Percent 4 10 2 2 3 5 2" xfId="27641"/>
    <cellStyle name="Percent 4 10 2 2 3 6" xfId="27642"/>
    <cellStyle name="Percent 4 10 2 2 3 7" xfId="27643"/>
    <cellStyle name="Percent 4 10 2 2 3 8" xfId="27644"/>
    <cellStyle name="Percent 4 10 2 2 4" xfId="27645"/>
    <cellStyle name="Percent 4 10 2 2 4 2" xfId="27646"/>
    <cellStyle name="Percent 4 10 2 2 4 2 2" xfId="27647"/>
    <cellStyle name="Percent 4 10 2 2 4 2 2 2" xfId="27648"/>
    <cellStyle name="Percent 4 10 2 2 4 2 3" xfId="27649"/>
    <cellStyle name="Percent 4 10 2 2 4 3" xfId="27650"/>
    <cellStyle name="Percent 4 10 2 2 4 3 2" xfId="27651"/>
    <cellStyle name="Percent 4 10 2 2 4 4" xfId="27652"/>
    <cellStyle name="Percent 4 10 2 2 4 5" xfId="27653"/>
    <cellStyle name="Percent 4 10 2 2 4 6" xfId="27654"/>
    <cellStyle name="Percent 4 10 2 2 5" xfId="27655"/>
    <cellStyle name="Percent 4 10 2 2 5 2" xfId="27656"/>
    <cellStyle name="Percent 4 10 2 2 5 2 2" xfId="27657"/>
    <cellStyle name="Percent 4 10 2 2 5 3" xfId="27658"/>
    <cellStyle name="Percent 4 10 2 2 5 4" xfId="27659"/>
    <cellStyle name="Percent 4 10 2 2 6" xfId="27660"/>
    <cellStyle name="Percent 4 10 2 2 6 2" xfId="27661"/>
    <cellStyle name="Percent 4 10 2 2 6 2 2" xfId="27662"/>
    <cellStyle name="Percent 4 10 2 2 6 3" xfId="27663"/>
    <cellStyle name="Percent 4 10 2 2 6 4" xfId="27664"/>
    <cellStyle name="Percent 4 10 2 2 7" xfId="27665"/>
    <cellStyle name="Percent 4 10 2 2 7 2" xfId="27666"/>
    <cellStyle name="Percent 4 10 2 2 8" xfId="27667"/>
    <cellStyle name="Percent 4 10 2 2 9" xfId="27668"/>
    <cellStyle name="Percent 4 10 2 3" xfId="8725"/>
    <cellStyle name="Percent 4 10 2 4" xfId="8726"/>
    <cellStyle name="Percent 4 10 2 4 2" xfId="27669"/>
    <cellStyle name="Percent 4 10 2 4 2 2" xfId="27670"/>
    <cellStyle name="Percent 4 10 2 4 2 2 2" xfId="27671"/>
    <cellStyle name="Percent 4 10 2 4 2 2 2 2" xfId="27672"/>
    <cellStyle name="Percent 4 10 2 4 2 2 3" xfId="27673"/>
    <cellStyle name="Percent 4 10 2 4 2 3" xfId="27674"/>
    <cellStyle name="Percent 4 10 2 4 2 3 2" xfId="27675"/>
    <cellStyle name="Percent 4 10 2 4 2 4" xfId="27676"/>
    <cellStyle name="Percent 4 10 2 4 2 5" xfId="27677"/>
    <cellStyle name="Percent 4 10 2 4 2 6" xfId="27678"/>
    <cellStyle name="Percent 4 10 2 4 3" xfId="27679"/>
    <cellStyle name="Percent 4 10 2 4 3 2" xfId="27680"/>
    <cellStyle name="Percent 4 10 2 4 3 2 2" xfId="27681"/>
    <cellStyle name="Percent 4 10 2 4 3 3" xfId="27682"/>
    <cellStyle name="Percent 4 10 2 4 3 4" xfId="27683"/>
    <cellStyle name="Percent 4 10 2 4 4" xfId="27684"/>
    <cellStyle name="Percent 4 10 2 4 4 2" xfId="27685"/>
    <cellStyle name="Percent 4 10 2 4 4 2 2" xfId="27686"/>
    <cellStyle name="Percent 4 10 2 4 4 3" xfId="27687"/>
    <cellStyle name="Percent 4 10 2 4 4 4" xfId="27688"/>
    <cellStyle name="Percent 4 10 2 4 5" xfId="27689"/>
    <cellStyle name="Percent 4 10 2 4 5 2" xfId="27690"/>
    <cellStyle name="Percent 4 10 2 4 6" xfId="27691"/>
    <cellStyle name="Percent 4 10 2 4 7" xfId="27692"/>
    <cellStyle name="Percent 4 10 2 4 8" xfId="27693"/>
    <cellStyle name="Percent 4 10 2 5" xfId="27694"/>
    <cellStyle name="Percent 4 10 2 5 2" xfId="27695"/>
    <cellStyle name="Percent 4 10 2 5 2 2" xfId="27696"/>
    <cellStyle name="Percent 4 10 2 5 2 2 2" xfId="27697"/>
    <cellStyle name="Percent 4 10 2 5 2 3" xfId="27698"/>
    <cellStyle name="Percent 4 10 2 5 3" xfId="27699"/>
    <cellStyle name="Percent 4 10 2 5 3 2" xfId="27700"/>
    <cellStyle name="Percent 4 10 2 5 4" xfId="27701"/>
    <cellStyle name="Percent 4 10 2 5 5" xfId="27702"/>
    <cellStyle name="Percent 4 10 2 5 6" xfId="27703"/>
    <cellStyle name="Percent 4 10 2 6" xfId="27704"/>
    <cellStyle name="Percent 4 10 2 6 2" xfId="27705"/>
    <cellStyle name="Percent 4 10 2 6 2 2" xfId="27706"/>
    <cellStyle name="Percent 4 10 2 6 3" xfId="27707"/>
    <cellStyle name="Percent 4 10 2 6 4" xfId="27708"/>
    <cellStyle name="Percent 4 10 2 7" xfId="27709"/>
    <cellStyle name="Percent 4 10 2 7 2" xfId="27710"/>
    <cellStyle name="Percent 4 10 2 7 2 2" xfId="27711"/>
    <cellStyle name="Percent 4 10 2 7 3" xfId="27712"/>
    <cellStyle name="Percent 4 10 2 7 4" xfId="27713"/>
    <cellStyle name="Percent 4 10 2 8" xfId="27714"/>
    <cellStyle name="Percent 4 10 2 8 2" xfId="27715"/>
    <cellStyle name="Percent 4 10 2 9" xfId="27716"/>
    <cellStyle name="Percent 4 10 3" xfId="8727"/>
    <cellStyle name="Percent 4 10 3 10" xfId="27717"/>
    <cellStyle name="Percent 4 10 3 11" xfId="27718"/>
    <cellStyle name="Percent 4 10 3 2" xfId="8728"/>
    <cellStyle name="Percent 4 10 3 2 10" xfId="27719"/>
    <cellStyle name="Percent 4 10 3 2 2" xfId="8729"/>
    <cellStyle name="Percent 4 10 3 2 3" xfId="8730"/>
    <cellStyle name="Percent 4 10 3 2 3 2" xfId="27720"/>
    <cellStyle name="Percent 4 10 3 2 3 2 2" xfId="27721"/>
    <cellStyle name="Percent 4 10 3 2 3 2 2 2" xfId="27722"/>
    <cellStyle name="Percent 4 10 3 2 3 2 2 2 2" xfId="27723"/>
    <cellStyle name="Percent 4 10 3 2 3 2 2 3" xfId="27724"/>
    <cellStyle name="Percent 4 10 3 2 3 2 3" xfId="27725"/>
    <cellStyle name="Percent 4 10 3 2 3 2 3 2" xfId="27726"/>
    <cellStyle name="Percent 4 10 3 2 3 2 4" xfId="27727"/>
    <cellStyle name="Percent 4 10 3 2 3 2 5" xfId="27728"/>
    <cellStyle name="Percent 4 10 3 2 3 2 6" xfId="27729"/>
    <cellStyle name="Percent 4 10 3 2 3 3" xfId="27730"/>
    <cellStyle name="Percent 4 10 3 2 3 3 2" xfId="27731"/>
    <cellStyle name="Percent 4 10 3 2 3 3 2 2" xfId="27732"/>
    <cellStyle name="Percent 4 10 3 2 3 3 3" xfId="27733"/>
    <cellStyle name="Percent 4 10 3 2 3 3 4" xfId="27734"/>
    <cellStyle name="Percent 4 10 3 2 3 4" xfId="27735"/>
    <cellStyle name="Percent 4 10 3 2 3 4 2" xfId="27736"/>
    <cellStyle name="Percent 4 10 3 2 3 4 2 2" xfId="27737"/>
    <cellStyle name="Percent 4 10 3 2 3 4 3" xfId="27738"/>
    <cellStyle name="Percent 4 10 3 2 3 4 4" xfId="27739"/>
    <cellStyle name="Percent 4 10 3 2 3 5" xfId="27740"/>
    <cellStyle name="Percent 4 10 3 2 3 5 2" xfId="27741"/>
    <cellStyle name="Percent 4 10 3 2 3 6" xfId="27742"/>
    <cellStyle name="Percent 4 10 3 2 3 7" xfId="27743"/>
    <cellStyle name="Percent 4 10 3 2 3 8" xfId="27744"/>
    <cellStyle name="Percent 4 10 3 2 4" xfId="27745"/>
    <cellStyle name="Percent 4 10 3 2 4 2" xfId="27746"/>
    <cellStyle name="Percent 4 10 3 2 4 2 2" xfId="27747"/>
    <cellStyle name="Percent 4 10 3 2 4 2 2 2" xfId="27748"/>
    <cellStyle name="Percent 4 10 3 2 4 2 3" xfId="27749"/>
    <cellStyle name="Percent 4 10 3 2 4 3" xfId="27750"/>
    <cellStyle name="Percent 4 10 3 2 4 3 2" xfId="27751"/>
    <cellStyle name="Percent 4 10 3 2 4 4" xfId="27752"/>
    <cellStyle name="Percent 4 10 3 2 4 5" xfId="27753"/>
    <cellStyle name="Percent 4 10 3 2 4 6" xfId="27754"/>
    <cellStyle name="Percent 4 10 3 2 5" xfId="27755"/>
    <cellStyle name="Percent 4 10 3 2 5 2" xfId="27756"/>
    <cellStyle name="Percent 4 10 3 2 5 2 2" xfId="27757"/>
    <cellStyle name="Percent 4 10 3 2 5 3" xfId="27758"/>
    <cellStyle name="Percent 4 10 3 2 5 4" xfId="27759"/>
    <cellStyle name="Percent 4 10 3 2 6" xfId="27760"/>
    <cellStyle name="Percent 4 10 3 2 6 2" xfId="27761"/>
    <cellStyle name="Percent 4 10 3 2 6 2 2" xfId="27762"/>
    <cellStyle name="Percent 4 10 3 2 6 3" xfId="27763"/>
    <cellStyle name="Percent 4 10 3 2 6 4" xfId="27764"/>
    <cellStyle name="Percent 4 10 3 2 7" xfId="27765"/>
    <cellStyle name="Percent 4 10 3 2 7 2" xfId="27766"/>
    <cellStyle name="Percent 4 10 3 2 8" xfId="27767"/>
    <cellStyle name="Percent 4 10 3 2 9" xfId="27768"/>
    <cellStyle name="Percent 4 10 3 3" xfId="8731"/>
    <cellStyle name="Percent 4 10 3 4" xfId="8732"/>
    <cellStyle name="Percent 4 10 3 4 2" xfId="27769"/>
    <cellStyle name="Percent 4 10 3 4 2 2" xfId="27770"/>
    <cellStyle name="Percent 4 10 3 4 2 2 2" xfId="27771"/>
    <cellStyle name="Percent 4 10 3 4 2 2 2 2" xfId="27772"/>
    <cellStyle name="Percent 4 10 3 4 2 2 3" xfId="27773"/>
    <cellStyle name="Percent 4 10 3 4 2 3" xfId="27774"/>
    <cellStyle name="Percent 4 10 3 4 2 3 2" xfId="27775"/>
    <cellStyle name="Percent 4 10 3 4 2 4" xfId="27776"/>
    <cellStyle name="Percent 4 10 3 4 2 5" xfId="27777"/>
    <cellStyle name="Percent 4 10 3 4 2 6" xfId="27778"/>
    <cellStyle name="Percent 4 10 3 4 3" xfId="27779"/>
    <cellStyle name="Percent 4 10 3 4 3 2" xfId="27780"/>
    <cellStyle name="Percent 4 10 3 4 3 2 2" xfId="27781"/>
    <cellStyle name="Percent 4 10 3 4 3 3" xfId="27782"/>
    <cellStyle name="Percent 4 10 3 4 3 4" xfId="27783"/>
    <cellStyle name="Percent 4 10 3 4 4" xfId="27784"/>
    <cellStyle name="Percent 4 10 3 4 4 2" xfId="27785"/>
    <cellStyle name="Percent 4 10 3 4 4 2 2" xfId="27786"/>
    <cellStyle name="Percent 4 10 3 4 4 3" xfId="27787"/>
    <cellStyle name="Percent 4 10 3 4 4 4" xfId="27788"/>
    <cellStyle name="Percent 4 10 3 4 5" xfId="27789"/>
    <cellStyle name="Percent 4 10 3 4 5 2" xfId="27790"/>
    <cellStyle name="Percent 4 10 3 4 6" xfId="27791"/>
    <cellStyle name="Percent 4 10 3 4 7" xfId="27792"/>
    <cellStyle name="Percent 4 10 3 4 8" xfId="27793"/>
    <cellStyle name="Percent 4 10 3 5" xfId="27794"/>
    <cellStyle name="Percent 4 10 3 5 2" xfId="27795"/>
    <cellStyle name="Percent 4 10 3 5 2 2" xfId="27796"/>
    <cellStyle name="Percent 4 10 3 5 2 2 2" xfId="27797"/>
    <cellStyle name="Percent 4 10 3 5 2 3" xfId="27798"/>
    <cellStyle name="Percent 4 10 3 5 3" xfId="27799"/>
    <cellStyle name="Percent 4 10 3 5 3 2" xfId="27800"/>
    <cellStyle name="Percent 4 10 3 5 4" xfId="27801"/>
    <cellStyle name="Percent 4 10 3 5 5" xfId="27802"/>
    <cellStyle name="Percent 4 10 3 5 6" xfId="27803"/>
    <cellStyle name="Percent 4 10 3 6" xfId="27804"/>
    <cellStyle name="Percent 4 10 3 6 2" xfId="27805"/>
    <cellStyle name="Percent 4 10 3 6 2 2" xfId="27806"/>
    <cellStyle name="Percent 4 10 3 6 3" xfId="27807"/>
    <cellStyle name="Percent 4 10 3 6 4" xfId="27808"/>
    <cellStyle name="Percent 4 10 3 7" xfId="27809"/>
    <cellStyle name="Percent 4 10 3 7 2" xfId="27810"/>
    <cellStyle name="Percent 4 10 3 7 2 2" xfId="27811"/>
    <cellStyle name="Percent 4 10 3 7 3" xfId="27812"/>
    <cellStyle name="Percent 4 10 3 7 4" xfId="27813"/>
    <cellStyle name="Percent 4 10 3 8" xfId="27814"/>
    <cellStyle name="Percent 4 10 3 8 2" xfId="27815"/>
    <cellStyle name="Percent 4 10 3 9" xfId="27816"/>
    <cellStyle name="Percent 4 10 4" xfId="8733"/>
    <cellStyle name="Percent 4 10 4 10" xfId="27817"/>
    <cellStyle name="Percent 4 10 4 11" xfId="27818"/>
    <cellStyle name="Percent 4 10 4 2" xfId="8734"/>
    <cellStyle name="Percent 4 10 4 2 10" xfId="27819"/>
    <cellStyle name="Percent 4 10 4 2 2" xfId="8735"/>
    <cellStyle name="Percent 4 10 4 2 3" xfId="8736"/>
    <cellStyle name="Percent 4 10 4 2 3 2" xfId="27820"/>
    <cellStyle name="Percent 4 10 4 2 3 2 2" xfId="27821"/>
    <cellStyle name="Percent 4 10 4 2 3 2 2 2" xfId="27822"/>
    <cellStyle name="Percent 4 10 4 2 3 2 2 2 2" xfId="27823"/>
    <cellStyle name="Percent 4 10 4 2 3 2 2 3" xfId="27824"/>
    <cellStyle name="Percent 4 10 4 2 3 2 3" xfId="27825"/>
    <cellStyle name="Percent 4 10 4 2 3 2 3 2" xfId="27826"/>
    <cellStyle name="Percent 4 10 4 2 3 2 4" xfId="27827"/>
    <cellStyle name="Percent 4 10 4 2 3 2 5" xfId="27828"/>
    <cellStyle name="Percent 4 10 4 2 3 2 6" xfId="27829"/>
    <cellStyle name="Percent 4 10 4 2 3 3" xfId="27830"/>
    <cellStyle name="Percent 4 10 4 2 3 3 2" xfId="27831"/>
    <cellStyle name="Percent 4 10 4 2 3 3 2 2" xfId="27832"/>
    <cellStyle name="Percent 4 10 4 2 3 3 3" xfId="27833"/>
    <cellStyle name="Percent 4 10 4 2 3 3 4" xfId="27834"/>
    <cellStyle name="Percent 4 10 4 2 3 4" xfId="27835"/>
    <cellStyle name="Percent 4 10 4 2 3 4 2" xfId="27836"/>
    <cellStyle name="Percent 4 10 4 2 3 4 2 2" xfId="27837"/>
    <cellStyle name="Percent 4 10 4 2 3 4 3" xfId="27838"/>
    <cellStyle name="Percent 4 10 4 2 3 4 4" xfId="27839"/>
    <cellStyle name="Percent 4 10 4 2 3 5" xfId="27840"/>
    <cellStyle name="Percent 4 10 4 2 3 5 2" xfId="27841"/>
    <cellStyle name="Percent 4 10 4 2 3 6" xfId="27842"/>
    <cellStyle name="Percent 4 10 4 2 3 7" xfId="27843"/>
    <cellStyle name="Percent 4 10 4 2 3 8" xfId="27844"/>
    <cellStyle name="Percent 4 10 4 2 4" xfId="27845"/>
    <cellStyle name="Percent 4 10 4 2 4 2" xfId="27846"/>
    <cellStyle name="Percent 4 10 4 2 4 2 2" xfId="27847"/>
    <cellStyle name="Percent 4 10 4 2 4 2 2 2" xfId="27848"/>
    <cellStyle name="Percent 4 10 4 2 4 2 3" xfId="27849"/>
    <cellStyle name="Percent 4 10 4 2 4 3" xfId="27850"/>
    <cellStyle name="Percent 4 10 4 2 4 3 2" xfId="27851"/>
    <cellStyle name="Percent 4 10 4 2 4 4" xfId="27852"/>
    <cellStyle name="Percent 4 10 4 2 4 5" xfId="27853"/>
    <cellStyle name="Percent 4 10 4 2 4 6" xfId="27854"/>
    <cellStyle name="Percent 4 10 4 2 5" xfId="27855"/>
    <cellStyle name="Percent 4 10 4 2 5 2" xfId="27856"/>
    <cellStyle name="Percent 4 10 4 2 5 2 2" xfId="27857"/>
    <cellStyle name="Percent 4 10 4 2 5 3" xfId="27858"/>
    <cellStyle name="Percent 4 10 4 2 5 4" xfId="27859"/>
    <cellStyle name="Percent 4 10 4 2 6" xfId="27860"/>
    <cellStyle name="Percent 4 10 4 2 6 2" xfId="27861"/>
    <cellStyle name="Percent 4 10 4 2 6 2 2" xfId="27862"/>
    <cellStyle name="Percent 4 10 4 2 6 3" xfId="27863"/>
    <cellStyle name="Percent 4 10 4 2 6 4" xfId="27864"/>
    <cellStyle name="Percent 4 10 4 2 7" xfId="27865"/>
    <cellStyle name="Percent 4 10 4 2 7 2" xfId="27866"/>
    <cellStyle name="Percent 4 10 4 2 8" xfId="27867"/>
    <cellStyle name="Percent 4 10 4 2 9" xfId="27868"/>
    <cellStyle name="Percent 4 10 4 3" xfId="8737"/>
    <cellStyle name="Percent 4 10 4 4" xfId="8738"/>
    <cellStyle name="Percent 4 10 4 4 2" xfId="27869"/>
    <cellStyle name="Percent 4 10 4 4 2 2" xfId="27870"/>
    <cellStyle name="Percent 4 10 4 4 2 2 2" xfId="27871"/>
    <cellStyle name="Percent 4 10 4 4 2 2 2 2" xfId="27872"/>
    <cellStyle name="Percent 4 10 4 4 2 2 3" xfId="27873"/>
    <cellStyle name="Percent 4 10 4 4 2 3" xfId="27874"/>
    <cellStyle name="Percent 4 10 4 4 2 3 2" xfId="27875"/>
    <cellStyle name="Percent 4 10 4 4 2 4" xfId="27876"/>
    <cellStyle name="Percent 4 10 4 4 2 5" xfId="27877"/>
    <cellStyle name="Percent 4 10 4 4 2 6" xfId="27878"/>
    <cellStyle name="Percent 4 10 4 4 3" xfId="27879"/>
    <cellStyle name="Percent 4 10 4 4 3 2" xfId="27880"/>
    <cellStyle name="Percent 4 10 4 4 3 2 2" xfId="27881"/>
    <cellStyle name="Percent 4 10 4 4 3 3" xfId="27882"/>
    <cellStyle name="Percent 4 10 4 4 3 4" xfId="27883"/>
    <cellStyle name="Percent 4 10 4 4 4" xfId="27884"/>
    <cellStyle name="Percent 4 10 4 4 4 2" xfId="27885"/>
    <cellStyle name="Percent 4 10 4 4 4 2 2" xfId="27886"/>
    <cellStyle name="Percent 4 10 4 4 4 3" xfId="27887"/>
    <cellStyle name="Percent 4 10 4 4 4 4" xfId="27888"/>
    <cellStyle name="Percent 4 10 4 4 5" xfId="27889"/>
    <cellStyle name="Percent 4 10 4 4 5 2" xfId="27890"/>
    <cellStyle name="Percent 4 10 4 4 6" xfId="27891"/>
    <cellStyle name="Percent 4 10 4 4 7" xfId="27892"/>
    <cellStyle name="Percent 4 10 4 4 8" xfId="27893"/>
    <cellStyle name="Percent 4 10 4 5" xfId="27894"/>
    <cellStyle name="Percent 4 10 4 5 2" xfId="27895"/>
    <cellStyle name="Percent 4 10 4 5 2 2" xfId="27896"/>
    <cellStyle name="Percent 4 10 4 5 2 2 2" xfId="27897"/>
    <cellStyle name="Percent 4 10 4 5 2 3" xfId="27898"/>
    <cellStyle name="Percent 4 10 4 5 3" xfId="27899"/>
    <cellStyle name="Percent 4 10 4 5 3 2" xfId="27900"/>
    <cellStyle name="Percent 4 10 4 5 4" xfId="27901"/>
    <cellStyle name="Percent 4 10 4 5 5" xfId="27902"/>
    <cellStyle name="Percent 4 10 4 5 6" xfId="27903"/>
    <cellStyle name="Percent 4 10 4 6" xfId="27904"/>
    <cellStyle name="Percent 4 10 4 6 2" xfId="27905"/>
    <cellStyle name="Percent 4 10 4 6 2 2" xfId="27906"/>
    <cellStyle name="Percent 4 10 4 6 3" xfId="27907"/>
    <cellStyle name="Percent 4 10 4 6 4" xfId="27908"/>
    <cellStyle name="Percent 4 10 4 7" xfId="27909"/>
    <cellStyle name="Percent 4 10 4 7 2" xfId="27910"/>
    <cellStyle name="Percent 4 10 4 7 2 2" xfId="27911"/>
    <cellStyle name="Percent 4 10 4 7 3" xfId="27912"/>
    <cellStyle name="Percent 4 10 4 7 4" xfId="27913"/>
    <cellStyle name="Percent 4 10 4 8" xfId="27914"/>
    <cellStyle name="Percent 4 10 4 8 2" xfId="27915"/>
    <cellStyle name="Percent 4 10 4 9" xfId="27916"/>
    <cellStyle name="Percent 4 10 5" xfId="8739"/>
    <cellStyle name="Percent 4 10 5 10" xfId="27917"/>
    <cellStyle name="Percent 4 10 5 2" xfId="8740"/>
    <cellStyle name="Percent 4 10 5 2 2" xfId="27918"/>
    <cellStyle name="Percent 4 10 5 2 2 2" xfId="27919"/>
    <cellStyle name="Percent 4 10 5 2 2 2 2" xfId="27920"/>
    <cellStyle name="Percent 4 10 5 2 2 2 2 2" xfId="27921"/>
    <cellStyle name="Percent 4 10 5 2 2 2 3" xfId="27922"/>
    <cellStyle name="Percent 4 10 5 2 2 3" xfId="27923"/>
    <cellStyle name="Percent 4 10 5 2 2 3 2" xfId="27924"/>
    <cellStyle name="Percent 4 10 5 2 2 4" xfId="27925"/>
    <cellStyle name="Percent 4 10 5 2 2 5" xfId="27926"/>
    <cellStyle name="Percent 4 10 5 2 2 6" xfId="27927"/>
    <cellStyle name="Percent 4 10 5 2 3" xfId="27928"/>
    <cellStyle name="Percent 4 10 5 2 3 2" xfId="27929"/>
    <cellStyle name="Percent 4 10 5 2 3 2 2" xfId="27930"/>
    <cellStyle name="Percent 4 10 5 2 3 3" xfId="27931"/>
    <cellStyle name="Percent 4 10 5 2 3 4" xfId="27932"/>
    <cellStyle name="Percent 4 10 5 2 4" xfId="27933"/>
    <cellStyle name="Percent 4 10 5 2 4 2" xfId="27934"/>
    <cellStyle name="Percent 4 10 5 2 4 2 2" xfId="27935"/>
    <cellStyle name="Percent 4 10 5 2 4 3" xfId="27936"/>
    <cellStyle name="Percent 4 10 5 2 4 4" xfId="27937"/>
    <cellStyle name="Percent 4 10 5 2 5" xfId="27938"/>
    <cellStyle name="Percent 4 10 5 2 5 2" xfId="27939"/>
    <cellStyle name="Percent 4 10 5 2 6" xfId="27940"/>
    <cellStyle name="Percent 4 10 5 2 7" xfId="27941"/>
    <cellStyle name="Percent 4 10 5 2 8" xfId="27942"/>
    <cellStyle name="Percent 4 10 5 3" xfId="8741"/>
    <cellStyle name="Percent 4 10 5 3 2" xfId="27943"/>
    <cellStyle name="Percent 4 10 5 3 2 2" xfId="27944"/>
    <cellStyle name="Percent 4 10 5 3 2 2 2" xfId="27945"/>
    <cellStyle name="Percent 4 10 5 3 2 2 2 2" xfId="27946"/>
    <cellStyle name="Percent 4 10 5 3 2 2 3" xfId="27947"/>
    <cellStyle name="Percent 4 10 5 3 2 3" xfId="27948"/>
    <cellStyle name="Percent 4 10 5 3 2 3 2" xfId="27949"/>
    <cellStyle name="Percent 4 10 5 3 2 4" xfId="27950"/>
    <cellStyle name="Percent 4 10 5 3 2 5" xfId="27951"/>
    <cellStyle name="Percent 4 10 5 3 2 6" xfId="27952"/>
    <cellStyle name="Percent 4 10 5 3 3" xfId="27953"/>
    <cellStyle name="Percent 4 10 5 3 3 2" xfId="27954"/>
    <cellStyle name="Percent 4 10 5 3 3 2 2" xfId="27955"/>
    <cellStyle name="Percent 4 10 5 3 3 3" xfId="27956"/>
    <cellStyle name="Percent 4 10 5 3 3 4" xfId="27957"/>
    <cellStyle name="Percent 4 10 5 3 4" xfId="27958"/>
    <cellStyle name="Percent 4 10 5 3 4 2" xfId="27959"/>
    <cellStyle name="Percent 4 10 5 3 4 2 2" xfId="27960"/>
    <cellStyle name="Percent 4 10 5 3 4 3" xfId="27961"/>
    <cellStyle name="Percent 4 10 5 3 4 4" xfId="27962"/>
    <cellStyle name="Percent 4 10 5 3 5" xfId="27963"/>
    <cellStyle name="Percent 4 10 5 3 5 2" xfId="27964"/>
    <cellStyle name="Percent 4 10 5 3 6" xfId="27965"/>
    <cellStyle name="Percent 4 10 5 3 7" xfId="27966"/>
    <cellStyle name="Percent 4 10 5 3 8" xfId="27967"/>
    <cellStyle name="Percent 4 10 5 4" xfId="27968"/>
    <cellStyle name="Percent 4 10 5 4 2" xfId="27969"/>
    <cellStyle name="Percent 4 10 5 4 2 2" xfId="27970"/>
    <cellStyle name="Percent 4 10 5 4 2 2 2" xfId="27971"/>
    <cellStyle name="Percent 4 10 5 4 2 3" xfId="27972"/>
    <cellStyle name="Percent 4 10 5 4 3" xfId="27973"/>
    <cellStyle name="Percent 4 10 5 4 3 2" xfId="27974"/>
    <cellStyle name="Percent 4 10 5 4 4" xfId="27975"/>
    <cellStyle name="Percent 4 10 5 4 5" xfId="27976"/>
    <cellStyle name="Percent 4 10 5 4 6" xfId="27977"/>
    <cellStyle name="Percent 4 10 5 5" xfId="27978"/>
    <cellStyle name="Percent 4 10 5 5 2" xfId="27979"/>
    <cellStyle name="Percent 4 10 5 5 2 2" xfId="27980"/>
    <cellStyle name="Percent 4 10 5 5 3" xfId="27981"/>
    <cellStyle name="Percent 4 10 5 5 4" xfId="27982"/>
    <cellStyle name="Percent 4 10 5 6" xfId="27983"/>
    <cellStyle name="Percent 4 10 5 6 2" xfId="27984"/>
    <cellStyle name="Percent 4 10 5 6 2 2" xfId="27985"/>
    <cellStyle name="Percent 4 10 5 6 3" xfId="27986"/>
    <cellStyle name="Percent 4 10 5 6 4" xfId="27987"/>
    <cellStyle name="Percent 4 10 5 7" xfId="27988"/>
    <cellStyle name="Percent 4 10 5 7 2" xfId="27989"/>
    <cellStyle name="Percent 4 10 5 8" xfId="27990"/>
    <cellStyle name="Percent 4 10 5 9" xfId="27991"/>
    <cellStyle name="Percent 4 10 6" xfId="8742"/>
    <cellStyle name="Percent 4 10 6 2" xfId="27992"/>
    <cellStyle name="Percent 4 10 6 2 2" xfId="27993"/>
    <cellStyle name="Percent 4 10 6 2 2 2" xfId="27994"/>
    <cellStyle name="Percent 4 10 6 2 2 2 2" xfId="27995"/>
    <cellStyle name="Percent 4 10 6 2 2 3" xfId="27996"/>
    <cellStyle name="Percent 4 10 6 2 3" xfId="27997"/>
    <cellStyle name="Percent 4 10 6 2 3 2" xfId="27998"/>
    <cellStyle name="Percent 4 10 6 2 4" xfId="27999"/>
    <cellStyle name="Percent 4 10 6 2 5" xfId="28000"/>
    <cellStyle name="Percent 4 10 6 2 6" xfId="28001"/>
    <cellStyle name="Percent 4 10 6 3" xfId="28002"/>
    <cellStyle name="Percent 4 10 6 3 2" xfId="28003"/>
    <cellStyle name="Percent 4 10 6 3 2 2" xfId="28004"/>
    <cellStyle name="Percent 4 10 6 3 3" xfId="28005"/>
    <cellStyle name="Percent 4 10 6 3 4" xfId="28006"/>
    <cellStyle name="Percent 4 10 6 4" xfId="28007"/>
    <cellStyle name="Percent 4 10 6 4 2" xfId="28008"/>
    <cellStyle name="Percent 4 10 6 4 2 2" xfId="28009"/>
    <cellStyle name="Percent 4 10 6 4 3" xfId="28010"/>
    <cellStyle name="Percent 4 10 6 4 4" xfId="28011"/>
    <cellStyle name="Percent 4 10 6 5" xfId="28012"/>
    <cellStyle name="Percent 4 10 6 5 2" xfId="28013"/>
    <cellStyle name="Percent 4 10 6 6" xfId="28014"/>
    <cellStyle name="Percent 4 10 6 7" xfId="28015"/>
    <cellStyle name="Percent 4 10 6 8" xfId="28016"/>
    <cellStyle name="Percent 4 10 7" xfId="8743"/>
    <cellStyle name="Percent 4 10 7 2" xfId="28017"/>
    <cellStyle name="Percent 4 10 7 2 2" xfId="28018"/>
    <cellStyle name="Percent 4 10 7 2 2 2" xfId="28019"/>
    <cellStyle name="Percent 4 10 7 2 2 2 2" xfId="28020"/>
    <cellStyle name="Percent 4 10 7 2 2 3" xfId="28021"/>
    <cellStyle name="Percent 4 10 7 2 3" xfId="28022"/>
    <cellStyle name="Percent 4 10 7 2 3 2" xfId="28023"/>
    <cellStyle name="Percent 4 10 7 2 4" xfId="28024"/>
    <cellStyle name="Percent 4 10 7 2 5" xfId="28025"/>
    <cellStyle name="Percent 4 10 7 2 6" xfId="28026"/>
    <cellStyle name="Percent 4 10 7 3" xfId="28027"/>
    <cellStyle name="Percent 4 10 7 3 2" xfId="28028"/>
    <cellStyle name="Percent 4 10 7 3 2 2" xfId="28029"/>
    <cellStyle name="Percent 4 10 7 3 3" xfId="28030"/>
    <cellStyle name="Percent 4 10 7 3 4" xfId="28031"/>
    <cellStyle name="Percent 4 10 7 4" xfId="28032"/>
    <cellStyle name="Percent 4 10 7 4 2" xfId="28033"/>
    <cellStyle name="Percent 4 10 7 4 2 2" xfId="28034"/>
    <cellStyle name="Percent 4 10 7 4 3" xfId="28035"/>
    <cellStyle name="Percent 4 10 7 4 4" xfId="28036"/>
    <cellStyle name="Percent 4 10 7 5" xfId="28037"/>
    <cellStyle name="Percent 4 10 7 5 2" xfId="28038"/>
    <cellStyle name="Percent 4 10 7 6" xfId="28039"/>
    <cellStyle name="Percent 4 10 7 7" xfId="28040"/>
    <cellStyle name="Percent 4 10 7 8" xfId="28041"/>
    <cellStyle name="Percent 4 10 8" xfId="28042"/>
    <cellStyle name="Percent 4 10 8 2" xfId="28043"/>
    <cellStyle name="Percent 4 10 8 2 2" xfId="28044"/>
    <cellStyle name="Percent 4 10 8 2 2 2" xfId="28045"/>
    <cellStyle name="Percent 4 10 8 2 3" xfId="28046"/>
    <cellStyle name="Percent 4 10 8 3" xfId="28047"/>
    <cellStyle name="Percent 4 10 8 3 2" xfId="28048"/>
    <cellStyle name="Percent 4 10 8 4" xfId="28049"/>
    <cellStyle name="Percent 4 10 8 5" xfId="28050"/>
    <cellStyle name="Percent 4 10 8 6" xfId="28051"/>
    <cellStyle name="Percent 4 10 9" xfId="28052"/>
    <cellStyle name="Percent 4 10 9 2" xfId="28053"/>
    <cellStyle name="Percent 4 10 9 2 2" xfId="28054"/>
    <cellStyle name="Percent 4 10 9 3" xfId="28055"/>
    <cellStyle name="Percent 4 10 9 4" xfId="28056"/>
    <cellStyle name="Percent 4 11" xfId="8744"/>
    <cellStyle name="Percent 4 11 10" xfId="28057"/>
    <cellStyle name="Percent 4 11 11" xfId="28058"/>
    <cellStyle name="Percent 4 11 2" xfId="8745"/>
    <cellStyle name="Percent 4 11 2 10" xfId="28059"/>
    <cellStyle name="Percent 4 11 2 2" xfId="8746"/>
    <cellStyle name="Percent 4 11 2 3" xfId="8747"/>
    <cellStyle name="Percent 4 11 2 3 2" xfId="28060"/>
    <cellStyle name="Percent 4 11 2 3 2 2" xfId="28061"/>
    <cellStyle name="Percent 4 11 2 3 2 2 2" xfId="28062"/>
    <cellStyle name="Percent 4 11 2 3 2 2 2 2" xfId="28063"/>
    <cellStyle name="Percent 4 11 2 3 2 2 3" xfId="28064"/>
    <cellStyle name="Percent 4 11 2 3 2 3" xfId="28065"/>
    <cellStyle name="Percent 4 11 2 3 2 3 2" xfId="28066"/>
    <cellStyle name="Percent 4 11 2 3 2 4" xfId="28067"/>
    <cellStyle name="Percent 4 11 2 3 2 5" xfId="28068"/>
    <cellStyle name="Percent 4 11 2 3 2 6" xfId="28069"/>
    <cellStyle name="Percent 4 11 2 3 3" xfId="28070"/>
    <cellStyle name="Percent 4 11 2 3 3 2" xfId="28071"/>
    <cellStyle name="Percent 4 11 2 3 3 2 2" xfId="28072"/>
    <cellStyle name="Percent 4 11 2 3 3 3" xfId="28073"/>
    <cellStyle name="Percent 4 11 2 3 3 4" xfId="28074"/>
    <cellStyle name="Percent 4 11 2 3 4" xfId="28075"/>
    <cellStyle name="Percent 4 11 2 3 4 2" xfId="28076"/>
    <cellStyle name="Percent 4 11 2 3 4 2 2" xfId="28077"/>
    <cellStyle name="Percent 4 11 2 3 4 3" xfId="28078"/>
    <cellStyle name="Percent 4 11 2 3 4 4" xfId="28079"/>
    <cellStyle name="Percent 4 11 2 3 5" xfId="28080"/>
    <cellStyle name="Percent 4 11 2 3 5 2" xfId="28081"/>
    <cellStyle name="Percent 4 11 2 3 6" xfId="28082"/>
    <cellStyle name="Percent 4 11 2 3 7" xfId="28083"/>
    <cellStyle name="Percent 4 11 2 3 8" xfId="28084"/>
    <cellStyle name="Percent 4 11 2 4" xfId="28085"/>
    <cellStyle name="Percent 4 11 2 4 2" xfId="28086"/>
    <cellStyle name="Percent 4 11 2 4 2 2" xfId="28087"/>
    <cellStyle name="Percent 4 11 2 4 2 2 2" xfId="28088"/>
    <cellStyle name="Percent 4 11 2 4 2 3" xfId="28089"/>
    <cellStyle name="Percent 4 11 2 4 3" xfId="28090"/>
    <cellStyle name="Percent 4 11 2 4 3 2" xfId="28091"/>
    <cellStyle name="Percent 4 11 2 4 4" xfId="28092"/>
    <cellStyle name="Percent 4 11 2 4 5" xfId="28093"/>
    <cellStyle name="Percent 4 11 2 4 6" xfId="28094"/>
    <cellStyle name="Percent 4 11 2 5" xfId="28095"/>
    <cellStyle name="Percent 4 11 2 5 2" xfId="28096"/>
    <cellStyle name="Percent 4 11 2 5 2 2" xfId="28097"/>
    <cellStyle name="Percent 4 11 2 5 3" xfId="28098"/>
    <cellStyle name="Percent 4 11 2 5 4" xfId="28099"/>
    <cellStyle name="Percent 4 11 2 6" xfId="28100"/>
    <cellStyle name="Percent 4 11 2 6 2" xfId="28101"/>
    <cellStyle name="Percent 4 11 2 6 2 2" xfId="28102"/>
    <cellStyle name="Percent 4 11 2 6 3" xfId="28103"/>
    <cellStyle name="Percent 4 11 2 6 4" xfId="28104"/>
    <cellStyle name="Percent 4 11 2 7" xfId="28105"/>
    <cellStyle name="Percent 4 11 2 7 2" xfId="28106"/>
    <cellStyle name="Percent 4 11 2 8" xfId="28107"/>
    <cellStyle name="Percent 4 11 2 9" xfId="28108"/>
    <cellStyle name="Percent 4 11 3" xfId="8748"/>
    <cellStyle name="Percent 4 11 4" xfId="8749"/>
    <cellStyle name="Percent 4 11 4 2" xfId="28109"/>
    <cellStyle name="Percent 4 11 4 2 2" xfId="28110"/>
    <cellStyle name="Percent 4 11 4 2 2 2" xfId="28111"/>
    <cellStyle name="Percent 4 11 4 2 2 2 2" xfId="28112"/>
    <cellStyle name="Percent 4 11 4 2 2 3" xfId="28113"/>
    <cellStyle name="Percent 4 11 4 2 3" xfId="28114"/>
    <cellStyle name="Percent 4 11 4 2 3 2" xfId="28115"/>
    <cellStyle name="Percent 4 11 4 2 4" xfId="28116"/>
    <cellStyle name="Percent 4 11 4 2 5" xfId="28117"/>
    <cellStyle name="Percent 4 11 4 2 6" xfId="28118"/>
    <cellStyle name="Percent 4 11 4 3" xfId="28119"/>
    <cellStyle name="Percent 4 11 4 3 2" xfId="28120"/>
    <cellStyle name="Percent 4 11 4 3 2 2" xfId="28121"/>
    <cellStyle name="Percent 4 11 4 3 3" xfId="28122"/>
    <cellStyle name="Percent 4 11 4 3 4" xfId="28123"/>
    <cellStyle name="Percent 4 11 4 4" xfId="28124"/>
    <cellStyle name="Percent 4 11 4 4 2" xfId="28125"/>
    <cellStyle name="Percent 4 11 4 4 2 2" xfId="28126"/>
    <cellStyle name="Percent 4 11 4 4 3" xfId="28127"/>
    <cellStyle name="Percent 4 11 4 4 4" xfId="28128"/>
    <cellStyle name="Percent 4 11 4 5" xfId="28129"/>
    <cellStyle name="Percent 4 11 4 5 2" xfId="28130"/>
    <cellStyle name="Percent 4 11 4 6" xfId="28131"/>
    <cellStyle name="Percent 4 11 4 7" xfId="28132"/>
    <cellStyle name="Percent 4 11 4 8" xfId="28133"/>
    <cellStyle name="Percent 4 11 5" xfId="28134"/>
    <cellStyle name="Percent 4 11 5 2" xfId="28135"/>
    <cellStyle name="Percent 4 11 5 2 2" xfId="28136"/>
    <cellStyle name="Percent 4 11 5 2 2 2" xfId="28137"/>
    <cellStyle name="Percent 4 11 5 2 3" xfId="28138"/>
    <cellStyle name="Percent 4 11 5 3" xfId="28139"/>
    <cellStyle name="Percent 4 11 5 3 2" xfId="28140"/>
    <cellStyle name="Percent 4 11 5 4" xfId="28141"/>
    <cellStyle name="Percent 4 11 5 5" xfId="28142"/>
    <cellStyle name="Percent 4 11 5 6" xfId="28143"/>
    <cellStyle name="Percent 4 11 6" xfId="28144"/>
    <cellStyle name="Percent 4 11 6 2" xfId="28145"/>
    <cellStyle name="Percent 4 11 6 2 2" xfId="28146"/>
    <cellStyle name="Percent 4 11 6 3" xfId="28147"/>
    <cellStyle name="Percent 4 11 6 4" xfId="28148"/>
    <cellStyle name="Percent 4 11 7" xfId="28149"/>
    <cellStyle name="Percent 4 11 7 2" xfId="28150"/>
    <cellStyle name="Percent 4 11 7 2 2" xfId="28151"/>
    <cellStyle name="Percent 4 11 7 3" xfId="28152"/>
    <cellStyle name="Percent 4 11 7 4" xfId="28153"/>
    <cellStyle name="Percent 4 11 8" xfId="28154"/>
    <cellStyle name="Percent 4 11 8 2" xfId="28155"/>
    <cellStyle name="Percent 4 11 9" xfId="28156"/>
    <cellStyle name="Percent 4 12" xfId="8750"/>
    <cellStyle name="Percent 4 12 10" xfId="28157"/>
    <cellStyle name="Percent 4 12 11" xfId="28158"/>
    <cellStyle name="Percent 4 12 2" xfId="8751"/>
    <cellStyle name="Percent 4 12 2 10" xfId="28159"/>
    <cellStyle name="Percent 4 12 2 2" xfId="8752"/>
    <cellStyle name="Percent 4 12 2 3" xfId="8753"/>
    <cellStyle name="Percent 4 12 2 3 2" xfId="28160"/>
    <cellStyle name="Percent 4 12 2 3 2 2" xfId="28161"/>
    <cellStyle name="Percent 4 12 2 3 2 2 2" xfId="28162"/>
    <cellStyle name="Percent 4 12 2 3 2 2 2 2" xfId="28163"/>
    <cellStyle name="Percent 4 12 2 3 2 2 3" xfId="28164"/>
    <cellStyle name="Percent 4 12 2 3 2 3" xfId="28165"/>
    <cellStyle name="Percent 4 12 2 3 2 3 2" xfId="28166"/>
    <cellStyle name="Percent 4 12 2 3 2 4" xfId="28167"/>
    <cellStyle name="Percent 4 12 2 3 2 5" xfId="28168"/>
    <cellStyle name="Percent 4 12 2 3 2 6" xfId="28169"/>
    <cellStyle name="Percent 4 12 2 3 3" xfId="28170"/>
    <cellStyle name="Percent 4 12 2 3 3 2" xfId="28171"/>
    <cellStyle name="Percent 4 12 2 3 3 2 2" xfId="28172"/>
    <cellStyle name="Percent 4 12 2 3 3 3" xfId="28173"/>
    <cellStyle name="Percent 4 12 2 3 3 4" xfId="28174"/>
    <cellStyle name="Percent 4 12 2 3 4" xfId="28175"/>
    <cellStyle name="Percent 4 12 2 3 4 2" xfId="28176"/>
    <cellStyle name="Percent 4 12 2 3 4 2 2" xfId="28177"/>
    <cellStyle name="Percent 4 12 2 3 4 3" xfId="28178"/>
    <cellStyle name="Percent 4 12 2 3 4 4" xfId="28179"/>
    <cellStyle name="Percent 4 12 2 3 5" xfId="28180"/>
    <cellStyle name="Percent 4 12 2 3 5 2" xfId="28181"/>
    <cellStyle name="Percent 4 12 2 3 6" xfId="28182"/>
    <cellStyle name="Percent 4 12 2 3 7" xfId="28183"/>
    <cellStyle name="Percent 4 12 2 3 8" xfId="28184"/>
    <cellStyle name="Percent 4 12 2 4" xfId="28185"/>
    <cellStyle name="Percent 4 12 2 4 2" xfId="28186"/>
    <cellStyle name="Percent 4 12 2 4 2 2" xfId="28187"/>
    <cellStyle name="Percent 4 12 2 4 2 2 2" xfId="28188"/>
    <cellStyle name="Percent 4 12 2 4 2 3" xfId="28189"/>
    <cellStyle name="Percent 4 12 2 4 3" xfId="28190"/>
    <cellStyle name="Percent 4 12 2 4 3 2" xfId="28191"/>
    <cellStyle name="Percent 4 12 2 4 4" xfId="28192"/>
    <cellStyle name="Percent 4 12 2 4 5" xfId="28193"/>
    <cellStyle name="Percent 4 12 2 4 6" xfId="28194"/>
    <cellStyle name="Percent 4 12 2 5" xfId="28195"/>
    <cellStyle name="Percent 4 12 2 5 2" xfId="28196"/>
    <cellStyle name="Percent 4 12 2 5 2 2" xfId="28197"/>
    <cellStyle name="Percent 4 12 2 5 3" xfId="28198"/>
    <cellStyle name="Percent 4 12 2 5 4" xfId="28199"/>
    <cellStyle name="Percent 4 12 2 6" xfId="28200"/>
    <cellStyle name="Percent 4 12 2 6 2" xfId="28201"/>
    <cellStyle name="Percent 4 12 2 6 2 2" xfId="28202"/>
    <cellStyle name="Percent 4 12 2 6 3" xfId="28203"/>
    <cellStyle name="Percent 4 12 2 6 4" xfId="28204"/>
    <cellStyle name="Percent 4 12 2 7" xfId="28205"/>
    <cellStyle name="Percent 4 12 2 7 2" xfId="28206"/>
    <cellStyle name="Percent 4 12 2 8" xfId="28207"/>
    <cellStyle name="Percent 4 12 2 9" xfId="28208"/>
    <cellStyle name="Percent 4 12 3" xfId="8754"/>
    <cellStyle name="Percent 4 12 4" xfId="8755"/>
    <cellStyle name="Percent 4 12 4 2" xfId="28209"/>
    <cellStyle name="Percent 4 12 4 2 2" xfId="28210"/>
    <cellStyle name="Percent 4 12 4 2 2 2" xfId="28211"/>
    <cellStyle name="Percent 4 12 4 2 2 2 2" xfId="28212"/>
    <cellStyle name="Percent 4 12 4 2 2 3" xfId="28213"/>
    <cellStyle name="Percent 4 12 4 2 3" xfId="28214"/>
    <cellStyle name="Percent 4 12 4 2 3 2" xfId="28215"/>
    <cellStyle name="Percent 4 12 4 2 4" xfId="28216"/>
    <cellStyle name="Percent 4 12 4 2 5" xfId="28217"/>
    <cellStyle name="Percent 4 12 4 2 6" xfId="28218"/>
    <cellStyle name="Percent 4 12 4 3" xfId="28219"/>
    <cellStyle name="Percent 4 12 4 3 2" xfId="28220"/>
    <cellStyle name="Percent 4 12 4 3 2 2" xfId="28221"/>
    <cellStyle name="Percent 4 12 4 3 3" xfId="28222"/>
    <cellStyle name="Percent 4 12 4 3 4" xfId="28223"/>
    <cellStyle name="Percent 4 12 4 4" xfId="28224"/>
    <cellStyle name="Percent 4 12 4 4 2" xfId="28225"/>
    <cellStyle name="Percent 4 12 4 4 2 2" xfId="28226"/>
    <cellStyle name="Percent 4 12 4 4 3" xfId="28227"/>
    <cellStyle name="Percent 4 12 4 4 4" xfId="28228"/>
    <cellStyle name="Percent 4 12 4 5" xfId="28229"/>
    <cellStyle name="Percent 4 12 4 5 2" xfId="28230"/>
    <cellStyle name="Percent 4 12 4 6" xfId="28231"/>
    <cellStyle name="Percent 4 12 4 7" xfId="28232"/>
    <cellStyle name="Percent 4 12 4 8" xfId="28233"/>
    <cellStyle name="Percent 4 12 5" xfId="28234"/>
    <cellStyle name="Percent 4 12 5 2" xfId="28235"/>
    <cellStyle name="Percent 4 12 5 2 2" xfId="28236"/>
    <cellStyle name="Percent 4 12 5 2 2 2" xfId="28237"/>
    <cellStyle name="Percent 4 12 5 2 3" xfId="28238"/>
    <cellStyle name="Percent 4 12 5 3" xfId="28239"/>
    <cellStyle name="Percent 4 12 5 3 2" xfId="28240"/>
    <cellStyle name="Percent 4 12 5 4" xfId="28241"/>
    <cellStyle name="Percent 4 12 5 5" xfId="28242"/>
    <cellStyle name="Percent 4 12 5 6" xfId="28243"/>
    <cellStyle name="Percent 4 12 6" xfId="28244"/>
    <cellStyle name="Percent 4 12 6 2" xfId="28245"/>
    <cellStyle name="Percent 4 12 6 2 2" xfId="28246"/>
    <cellStyle name="Percent 4 12 6 3" xfId="28247"/>
    <cellStyle name="Percent 4 12 6 4" xfId="28248"/>
    <cellStyle name="Percent 4 12 7" xfId="28249"/>
    <cellStyle name="Percent 4 12 7 2" xfId="28250"/>
    <cellStyle name="Percent 4 12 7 2 2" xfId="28251"/>
    <cellStyle name="Percent 4 12 7 3" xfId="28252"/>
    <cellStyle name="Percent 4 12 7 4" xfId="28253"/>
    <cellStyle name="Percent 4 12 8" xfId="28254"/>
    <cellStyle name="Percent 4 12 8 2" xfId="28255"/>
    <cellStyle name="Percent 4 12 9" xfId="28256"/>
    <cellStyle name="Percent 4 13" xfId="8756"/>
    <cellStyle name="Percent 4 13 10" xfId="28257"/>
    <cellStyle name="Percent 4 13 2" xfId="8757"/>
    <cellStyle name="Percent 4 13 3" xfId="8758"/>
    <cellStyle name="Percent 4 13 3 2" xfId="28258"/>
    <cellStyle name="Percent 4 13 3 2 2" xfId="28259"/>
    <cellStyle name="Percent 4 13 3 2 2 2" xfId="28260"/>
    <cellStyle name="Percent 4 13 3 2 2 2 2" xfId="28261"/>
    <cellStyle name="Percent 4 13 3 2 2 3" xfId="28262"/>
    <cellStyle name="Percent 4 13 3 2 3" xfId="28263"/>
    <cellStyle name="Percent 4 13 3 2 3 2" xfId="28264"/>
    <cellStyle name="Percent 4 13 3 2 4" xfId="28265"/>
    <cellStyle name="Percent 4 13 3 2 5" xfId="28266"/>
    <cellStyle name="Percent 4 13 3 2 6" xfId="28267"/>
    <cellStyle name="Percent 4 13 3 3" xfId="28268"/>
    <cellStyle name="Percent 4 13 3 3 2" xfId="28269"/>
    <cellStyle name="Percent 4 13 3 3 2 2" xfId="28270"/>
    <cellStyle name="Percent 4 13 3 3 3" xfId="28271"/>
    <cellStyle name="Percent 4 13 3 3 4" xfId="28272"/>
    <cellStyle name="Percent 4 13 3 4" xfId="28273"/>
    <cellStyle name="Percent 4 13 3 4 2" xfId="28274"/>
    <cellStyle name="Percent 4 13 3 4 2 2" xfId="28275"/>
    <cellStyle name="Percent 4 13 3 4 3" xfId="28276"/>
    <cellStyle name="Percent 4 13 3 4 4" xfId="28277"/>
    <cellStyle name="Percent 4 13 3 5" xfId="28278"/>
    <cellStyle name="Percent 4 13 3 5 2" xfId="28279"/>
    <cellStyle name="Percent 4 13 3 6" xfId="28280"/>
    <cellStyle name="Percent 4 13 3 7" xfId="28281"/>
    <cellStyle name="Percent 4 13 3 8" xfId="28282"/>
    <cellStyle name="Percent 4 13 4" xfId="28283"/>
    <cellStyle name="Percent 4 13 4 2" xfId="28284"/>
    <cellStyle name="Percent 4 13 4 2 2" xfId="28285"/>
    <cellStyle name="Percent 4 13 4 2 2 2" xfId="28286"/>
    <cellStyle name="Percent 4 13 4 2 3" xfId="28287"/>
    <cellStyle name="Percent 4 13 4 3" xfId="28288"/>
    <cellStyle name="Percent 4 13 4 3 2" xfId="28289"/>
    <cellStyle name="Percent 4 13 4 4" xfId="28290"/>
    <cellStyle name="Percent 4 13 4 5" xfId="28291"/>
    <cellStyle name="Percent 4 13 4 6" xfId="28292"/>
    <cellStyle name="Percent 4 13 5" xfId="28293"/>
    <cellStyle name="Percent 4 13 5 2" xfId="28294"/>
    <cellStyle name="Percent 4 13 5 2 2" xfId="28295"/>
    <cellStyle name="Percent 4 13 5 3" xfId="28296"/>
    <cellStyle name="Percent 4 13 5 4" xfId="28297"/>
    <cellStyle name="Percent 4 13 6" xfId="28298"/>
    <cellStyle name="Percent 4 13 6 2" xfId="28299"/>
    <cellStyle name="Percent 4 13 6 2 2" xfId="28300"/>
    <cellStyle name="Percent 4 13 6 3" xfId="28301"/>
    <cellStyle name="Percent 4 13 6 4" xfId="28302"/>
    <cellStyle name="Percent 4 13 7" xfId="28303"/>
    <cellStyle name="Percent 4 13 7 2" xfId="28304"/>
    <cellStyle name="Percent 4 13 8" xfId="28305"/>
    <cellStyle name="Percent 4 13 9" xfId="28306"/>
    <cellStyle name="Percent 4 14" xfId="8759"/>
    <cellStyle name="Percent 4 14 10" xfId="28307"/>
    <cellStyle name="Percent 4 14 2" xfId="8760"/>
    <cellStyle name="Percent 4 14 3" xfId="8761"/>
    <cellStyle name="Percent 4 14 3 2" xfId="28308"/>
    <cellStyle name="Percent 4 14 3 2 2" xfId="28309"/>
    <cellStyle name="Percent 4 14 3 2 2 2" xfId="28310"/>
    <cellStyle name="Percent 4 14 3 2 2 2 2" xfId="28311"/>
    <cellStyle name="Percent 4 14 3 2 2 3" xfId="28312"/>
    <cellStyle name="Percent 4 14 3 2 3" xfId="28313"/>
    <cellStyle name="Percent 4 14 3 2 3 2" xfId="28314"/>
    <cellStyle name="Percent 4 14 3 2 4" xfId="28315"/>
    <cellStyle name="Percent 4 14 3 2 5" xfId="28316"/>
    <cellStyle name="Percent 4 14 3 2 6" xfId="28317"/>
    <cellStyle name="Percent 4 14 3 3" xfId="28318"/>
    <cellStyle name="Percent 4 14 3 3 2" xfId="28319"/>
    <cellStyle name="Percent 4 14 3 3 2 2" xfId="28320"/>
    <cellStyle name="Percent 4 14 3 3 3" xfId="28321"/>
    <cellStyle name="Percent 4 14 3 3 4" xfId="28322"/>
    <cellStyle name="Percent 4 14 3 4" xfId="28323"/>
    <cellStyle name="Percent 4 14 3 4 2" xfId="28324"/>
    <cellStyle name="Percent 4 14 3 4 2 2" xfId="28325"/>
    <cellStyle name="Percent 4 14 3 4 3" xfId="28326"/>
    <cellStyle name="Percent 4 14 3 4 4" xfId="28327"/>
    <cellStyle name="Percent 4 14 3 5" xfId="28328"/>
    <cellStyle name="Percent 4 14 3 5 2" xfId="28329"/>
    <cellStyle name="Percent 4 14 3 6" xfId="28330"/>
    <cellStyle name="Percent 4 14 3 7" xfId="28331"/>
    <cellStyle name="Percent 4 14 3 8" xfId="28332"/>
    <cellStyle name="Percent 4 14 4" xfId="28333"/>
    <cellStyle name="Percent 4 14 4 2" xfId="28334"/>
    <cellStyle name="Percent 4 14 4 2 2" xfId="28335"/>
    <cellStyle name="Percent 4 14 4 2 2 2" xfId="28336"/>
    <cellStyle name="Percent 4 14 4 2 3" xfId="28337"/>
    <cellStyle name="Percent 4 14 4 3" xfId="28338"/>
    <cellStyle name="Percent 4 14 4 3 2" xfId="28339"/>
    <cellStyle name="Percent 4 14 4 4" xfId="28340"/>
    <cellStyle name="Percent 4 14 4 5" xfId="28341"/>
    <cellStyle name="Percent 4 14 4 6" xfId="28342"/>
    <cellStyle name="Percent 4 14 5" xfId="28343"/>
    <cellStyle name="Percent 4 14 5 2" xfId="28344"/>
    <cellStyle name="Percent 4 14 5 2 2" xfId="28345"/>
    <cellStyle name="Percent 4 14 5 3" xfId="28346"/>
    <cellStyle name="Percent 4 14 5 4" xfId="28347"/>
    <cellStyle name="Percent 4 14 6" xfId="28348"/>
    <cellStyle name="Percent 4 14 6 2" xfId="28349"/>
    <cellStyle name="Percent 4 14 6 2 2" xfId="28350"/>
    <cellStyle name="Percent 4 14 6 3" xfId="28351"/>
    <cellStyle name="Percent 4 14 6 4" xfId="28352"/>
    <cellStyle name="Percent 4 14 7" xfId="28353"/>
    <cellStyle name="Percent 4 14 7 2" xfId="28354"/>
    <cellStyle name="Percent 4 14 8" xfId="28355"/>
    <cellStyle name="Percent 4 14 9" xfId="28356"/>
    <cellStyle name="Percent 4 15" xfId="8762"/>
    <cellStyle name="Percent 4 15 10" xfId="28357"/>
    <cellStyle name="Percent 4 15 2" xfId="8763"/>
    <cellStyle name="Percent 4 15 3" xfId="8764"/>
    <cellStyle name="Percent 4 15 3 2" xfId="28358"/>
    <cellStyle name="Percent 4 15 3 2 2" xfId="28359"/>
    <cellStyle name="Percent 4 15 3 2 2 2" xfId="28360"/>
    <cellStyle name="Percent 4 15 3 2 2 2 2" xfId="28361"/>
    <cellStyle name="Percent 4 15 3 2 2 3" xfId="28362"/>
    <cellStyle name="Percent 4 15 3 2 3" xfId="28363"/>
    <cellStyle name="Percent 4 15 3 2 3 2" xfId="28364"/>
    <cellStyle name="Percent 4 15 3 2 4" xfId="28365"/>
    <cellStyle name="Percent 4 15 3 2 5" xfId="28366"/>
    <cellStyle name="Percent 4 15 3 2 6" xfId="28367"/>
    <cellStyle name="Percent 4 15 3 3" xfId="28368"/>
    <cellStyle name="Percent 4 15 3 3 2" xfId="28369"/>
    <cellStyle name="Percent 4 15 3 3 2 2" xfId="28370"/>
    <cellStyle name="Percent 4 15 3 3 3" xfId="28371"/>
    <cellStyle name="Percent 4 15 3 3 4" xfId="28372"/>
    <cellStyle name="Percent 4 15 3 4" xfId="28373"/>
    <cellStyle name="Percent 4 15 3 4 2" xfId="28374"/>
    <cellStyle name="Percent 4 15 3 4 2 2" xfId="28375"/>
    <cellStyle name="Percent 4 15 3 4 3" xfId="28376"/>
    <cellStyle name="Percent 4 15 3 4 4" xfId="28377"/>
    <cellStyle name="Percent 4 15 3 5" xfId="28378"/>
    <cellStyle name="Percent 4 15 3 5 2" xfId="28379"/>
    <cellStyle name="Percent 4 15 3 6" xfId="28380"/>
    <cellStyle name="Percent 4 15 3 7" xfId="28381"/>
    <cellStyle name="Percent 4 15 3 8" xfId="28382"/>
    <cellStyle name="Percent 4 15 4" xfId="28383"/>
    <cellStyle name="Percent 4 15 4 2" xfId="28384"/>
    <cellStyle name="Percent 4 15 4 2 2" xfId="28385"/>
    <cellStyle name="Percent 4 15 4 2 2 2" xfId="28386"/>
    <cellStyle name="Percent 4 15 4 2 3" xfId="28387"/>
    <cellStyle name="Percent 4 15 4 3" xfId="28388"/>
    <cellStyle name="Percent 4 15 4 3 2" xfId="28389"/>
    <cellStyle name="Percent 4 15 4 4" xfId="28390"/>
    <cellStyle name="Percent 4 15 4 5" xfId="28391"/>
    <cellStyle name="Percent 4 15 4 6" xfId="28392"/>
    <cellStyle name="Percent 4 15 5" xfId="28393"/>
    <cellStyle name="Percent 4 15 5 2" xfId="28394"/>
    <cellStyle name="Percent 4 15 5 2 2" xfId="28395"/>
    <cellStyle name="Percent 4 15 5 3" xfId="28396"/>
    <cellStyle name="Percent 4 15 5 4" xfId="28397"/>
    <cellStyle name="Percent 4 15 6" xfId="28398"/>
    <cellStyle name="Percent 4 15 6 2" xfId="28399"/>
    <cellStyle name="Percent 4 15 6 2 2" xfId="28400"/>
    <cellStyle name="Percent 4 15 6 3" xfId="28401"/>
    <cellStyle name="Percent 4 15 6 4" xfId="28402"/>
    <cellStyle name="Percent 4 15 7" xfId="28403"/>
    <cellStyle name="Percent 4 15 7 2" xfId="28404"/>
    <cellStyle name="Percent 4 15 8" xfId="28405"/>
    <cellStyle name="Percent 4 15 9" xfId="28406"/>
    <cellStyle name="Percent 4 16" xfId="8765"/>
    <cellStyle name="Percent 4 16 2" xfId="8766"/>
    <cellStyle name="Percent 4 2" xfId="8767"/>
    <cellStyle name="Percent 4 2 10" xfId="8768"/>
    <cellStyle name="Percent 4 2 11" xfId="8769"/>
    <cellStyle name="Percent 4 2 12" xfId="8770"/>
    <cellStyle name="Percent 4 2 13" xfId="8771"/>
    <cellStyle name="Percent 4 2 14" xfId="8772"/>
    <cellStyle name="Percent 4 2 15" xfId="8773"/>
    <cellStyle name="Percent 4 2 16" xfId="8774"/>
    <cellStyle name="Percent 4 2 17" xfId="8775"/>
    <cellStyle name="Percent 4 2 18" xfId="8776"/>
    <cellStyle name="Percent 4 2 19" xfId="8777"/>
    <cellStyle name="Percent 4 2 2" xfId="8778"/>
    <cellStyle name="Percent 4 2 2 10" xfId="8779"/>
    <cellStyle name="Percent 4 2 2 11" xfId="8780"/>
    <cellStyle name="Percent 4 2 2 12" xfId="8781"/>
    <cellStyle name="Percent 4 2 2 13" xfId="8782"/>
    <cellStyle name="Percent 4 2 2 14" xfId="8783"/>
    <cellStyle name="Percent 4 2 2 15" xfId="8784"/>
    <cellStyle name="Percent 4 2 2 16" xfId="8785"/>
    <cellStyle name="Percent 4 2 2 17" xfId="8786"/>
    <cellStyle name="Percent 4 2 2 18" xfId="8787"/>
    <cellStyle name="Percent 4 2 2 19" xfId="8788"/>
    <cellStyle name="Percent 4 2 2 2" xfId="8789"/>
    <cellStyle name="Percent 4 2 2 2 10" xfId="28407"/>
    <cellStyle name="Percent 4 2 2 2 2" xfId="8790"/>
    <cellStyle name="Percent 4 2 2 2 3" xfId="8791"/>
    <cellStyle name="Percent 4 2 2 2 3 2" xfId="28408"/>
    <cellStyle name="Percent 4 2 2 2 3 2 2" xfId="28409"/>
    <cellStyle name="Percent 4 2 2 2 3 2 2 2" xfId="28410"/>
    <cellStyle name="Percent 4 2 2 2 3 2 2 2 2" xfId="28411"/>
    <cellStyle name="Percent 4 2 2 2 3 2 2 3" xfId="28412"/>
    <cellStyle name="Percent 4 2 2 2 3 2 3" xfId="28413"/>
    <cellStyle name="Percent 4 2 2 2 3 2 3 2" xfId="28414"/>
    <cellStyle name="Percent 4 2 2 2 3 2 4" xfId="28415"/>
    <cellStyle name="Percent 4 2 2 2 3 2 5" xfId="28416"/>
    <cellStyle name="Percent 4 2 2 2 3 2 6" xfId="28417"/>
    <cellStyle name="Percent 4 2 2 2 3 3" xfId="28418"/>
    <cellStyle name="Percent 4 2 2 2 3 3 2" xfId="28419"/>
    <cellStyle name="Percent 4 2 2 2 3 3 2 2" xfId="28420"/>
    <cellStyle name="Percent 4 2 2 2 3 3 3" xfId="28421"/>
    <cellStyle name="Percent 4 2 2 2 3 3 4" xfId="28422"/>
    <cellStyle name="Percent 4 2 2 2 3 4" xfId="28423"/>
    <cellStyle name="Percent 4 2 2 2 3 4 2" xfId="28424"/>
    <cellStyle name="Percent 4 2 2 2 3 4 2 2" xfId="28425"/>
    <cellStyle name="Percent 4 2 2 2 3 4 3" xfId="28426"/>
    <cellStyle name="Percent 4 2 2 2 3 4 4" xfId="28427"/>
    <cellStyle name="Percent 4 2 2 2 3 5" xfId="28428"/>
    <cellStyle name="Percent 4 2 2 2 3 5 2" xfId="28429"/>
    <cellStyle name="Percent 4 2 2 2 3 6" xfId="28430"/>
    <cellStyle name="Percent 4 2 2 2 3 7" xfId="28431"/>
    <cellStyle name="Percent 4 2 2 2 3 8" xfId="28432"/>
    <cellStyle name="Percent 4 2 2 2 4" xfId="28433"/>
    <cellStyle name="Percent 4 2 2 2 4 2" xfId="28434"/>
    <cellStyle name="Percent 4 2 2 2 4 2 2" xfId="28435"/>
    <cellStyle name="Percent 4 2 2 2 4 2 2 2" xfId="28436"/>
    <cellStyle name="Percent 4 2 2 2 4 2 3" xfId="28437"/>
    <cellStyle name="Percent 4 2 2 2 4 3" xfId="28438"/>
    <cellStyle name="Percent 4 2 2 2 4 3 2" xfId="28439"/>
    <cellStyle name="Percent 4 2 2 2 4 4" xfId="28440"/>
    <cellStyle name="Percent 4 2 2 2 4 5" xfId="28441"/>
    <cellStyle name="Percent 4 2 2 2 4 6" xfId="28442"/>
    <cellStyle name="Percent 4 2 2 2 5" xfId="28443"/>
    <cellStyle name="Percent 4 2 2 2 5 2" xfId="28444"/>
    <cellStyle name="Percent 4 2 2 2 5 2 2" xfId="28445"/>
    <cellStyle name="Percent 4 2 2 2 5 3" xfId="28446"/>
    <cellStyle name="Percent 4 2 2 2 5 4" xfId="28447"/>
    <cellStyle name="Percent 4 2 2 2 6" xfId="28448"/>
    <cellStyle name="Percent 4 2 2 2 6 2" xfId="28449"/>
    <cellStyle name="Percent 4 2 2 2 6 2 2" xfId="28450"/>
    <cellStyle name="Percent 4 2 2 2 6 3" xfId="28451"/>
    <cellStyle name="Percent 4 2 2 2 6 4" xfId="28452"/>
    <cellStyle name="Percent 4 2 2 2 7" xfId="28453"/>
    <cellStyle name="Percent 4 2 2 2 7 2" xfId="28454"/>
    <cellStyle name="Percent 4 2 2 2 8" xfId="28455"/>
    <cellStyle name="Percent 4 2 2 2 9" xfId="28456"/>
    <cellStyle name="Percent 4 2 2 20" xfId="8792"/>
    <cellStyle name="Percent 4 2 2 21" xfId="8793"/>
    <cellStyle name="Percent 4 2 2 22" xfId="8794"/>
    <cellStyle name="Percent 4 2 2 23" xfId="8795"/>
    <cellStyle name="Percent 4 2 2 24" xfId="8796"/>
    <cellStyle name="Percent 4 2 2 25" xfId="8797"/>
    <cellStyle name="Percent 4 2 2 26" xfId="8798"/>
    <cellStyle name="Percent 4 2 2 27" xfId="8799"/>
    <cellStyle name="Percent 4 2 2 28" xfId="8800"/>
    <cellStyle name="Percent 4 2 2 29" xfId="8801"/>
    <cellStyle name="Percent 4 2 2 3" xfId="8802"/>
    <cellStyle name="Percent 4 2 2 3 2" xfId="8803"/>
    <cellStyle name="Percent 4 2 2 30" xfId="8804"/>
    <cellStyle name="Percent 4 2 2 31" xfId="8805"/>
    <cellStyle name="Percent 4 2 2 32" xfId="8806"/>
    <cellStyle name="Percent 4 2 2 33" xfId="8807"/>
    <cellStyle name="Percent 4 2 2 34" xfId="8808"/>
    <cellStyle name="Percent 4 2 2 35" xfId="8809"/>
    <cellStyle name="Percent 4 2 2 36" xfId="28457"/>
    <cellStyle name="Percent 4 2 2 37" xfId="28458"/>
    <cellStyle name="Percent 4 2 2 4" xfId="8810"/>
    <cellStyle name="Percent 4 2 2 4 2" xfId="28459"/>
    <cellStyle name="Percent 4 2 2 4 2 2" xfId="28460"/>
    <cellStyle name="Percent 4 2 2 4 2 2 2" xfId="28461"/>
    <cellStyle name="Percent 4 2 2 4 2 2 2 2" xfId="28462"/>
    <cellStyle name="Percent 4 2 2 4 2 2 3" xfId="28463"/>
    <cellStyle name="Percent 4 2 2 4 2 3" xfId="28464"/>
    <cellStyle name="Percent 4 2 2 4 2 3 2" xfId="28465"/>
    <cellStyle name="Percent 4 2 2 4 2 4" xfId="28466"/>
    <cellStyle name="Percent 4 2 2 4 2 5" xfId="28467"/>
    <cellStyle name="Percent 4 2 2 4 2 6" xfId="28468"/>
    <cellStyle name="Percent 4 2 2 4 3" xfId="28469"/>
    <cellStyle name="Percent 4 2 2 4 3 2" xfId="28470"/>
    <cellStyle name="Percent 4 2 2 4 3 2 2" xfId="28471"/>
    <cellStyle name="Percent 4 2 2 4 3 3" xfId="28472"/>
    <cellStyle name="Percent 4 2 2 4 3 4" xfId="28473"/>
    <cellStyle name="Percent 4 2 2 4 4" xfId="28474"/>
    <cellStyle name="Percent 4 2 2 4 4 2" xfId="28475"/>
    <cellStyle name="Percent 4 2 2 4 4 2 2" xfId="28476"/>
    <cellStyle name="Percent 4 2 2 4 4 3" xfId="28477"/>
    <cellStyle name="Percent 4 2 2 4 4 4" xfId="28478"/>
    <cellStyle name="Percent 4 2 2 4 5" xfId="28479"/>
    <cellStyle name="Percent 4 2 2 4 5 2" xfId="28480"/>
    <cellStyle name="Percent 4 2 2 4 6" xfId="28481"/>
    <cellStyle name="Percent 4 2 2 4 7" xfId="28482"/>
    <cellStyle name="Percent 4 2 2 4 8" xfId="28483"/>
    <cellStyle name="Percent 4 2 2 5" xfId="8811"/>
    <cellStyle name="Percent 4 2 2 5 2" xfId="28484"/>
    <cellStyle name="Percent 4 2 2 5 2 2" xfId="28485"/>
    <cellStyle name="Percent 4 2 2 5 2 2 2" xfId="28486"/>
    <cellStyle name="Percent 4 2 2 5 2 3" xfId="28487"/>
    <cellStyle name="Percent 4 2 2 5 3" xfId="28488"/>
    <cellStyle name="Percent 4 2 2 5 3 2" xfId="28489"/>
    <cellStyle name="Percent 4 2 2 5 4" xfId="28490"/>
    <cellStyle name="Percent 4 2 2 5 5" xfId="28491"/>
    <cellStyle name="Percent 4 2 2 5 6" xfId="28492"/>
    <cellStyle name="Percent 4 2 2 6" xfId="8812"/>
    <cellStyle name="Percent 4 2 2 6 2" xfId="28493"/>
    <cellStyle name="Percent 4 2 2 6 2 2" xfId="28494"/>
    <cellStyle name="Percent 4 2 2 6 3" xfId="28495"/>
    <cellStyle name="Percent 4 2 2 6 4" xfId="28496"/>
    <cellStyle name="Percent 4 2 2 7" xfId="8813"/>
    <cellStyle name="Percent 4 2 2 7 2" xfId="28497"/>
    <cellStyle name="Percent 4 2 2 7 2 2" xfId="28498"/>
    <cellStyle name="Percent 4 2 2 7 3" xfId="28499"/>
    <cellStyle name="Percent 4 2 2 7 4" xfId="28500"/>
    <cellStyle name="Percent 4 2 2 8" xfId="8814"/>
    <cellStyle name="Percent 4 2 2 8 2" xfId="28501"/>
    <cellStyle name="Percent 4 2 2 9" xfId="8815"/>
    <cellStyle name="Percent 4 2 20" xfId="8816"/>
    <cellStyle name="Percent 4 2 21" xfId="8817"/>
    <cellStyle name="Percent 4 2 22" xfId="8818"/>
    <cellStyle name="Percent 4 2 23" xfId="8819"/>
    <cellStyle name="Percent 4 2 24" xfId="8820"/>
    <cellStyle name="Percent 4 2 25" xfId="8821"/>
    <cellStyle name="Percent 4 2 26" xfId="8822"/>
    <cellStyle name="Percent 4 2 27" xfId="8823"/>
    <cellStyle name="Percent 4 2 28" xfId="8824"/>
    <cellStyle name="Percent 4 2 29" xfId="8825"/>
    <cellStyle name="Percent 4 2 3" xfId="8826"/>
    <cellStyle name="Percent 4 2 3 10" xfId="8827"/>
    <cellStyle name="Percent 4 2 3 10 2" xfId="28502"/>
    <cellStyle name="Percent 4 2 3 10 3" xfId="28503"/>
    <cellStyle name="Percent 4 2 3 11" xfId="8828"/>
    <cellStyle name="Percent 4 2 3 11 2" xfId="28504"/>
    <cellStyle name="Percent 4 2 3 11 3" xfId="28505"/>
    <cellStyle name="Percent 4 2 3 12" xfId="8829"/>
    <cellStyle name="Percent 4 2 3 12 2" xfId="28506"/>
    <cellStyle name="Percent 4 2 3 12 3" xfId="28507"/>
    <cellStyle name="Percent 4 2 3 13" xfId="8830"/>
    <cellStyle name="Percent 4 2 3 13 2" xfId="28508"/>
    <cellStyle name="Percent 4 2 3 13 3" xfId="28509"/>
    <cellStyle name="Percent 4 2 3 14" xfId="8831"/>
    <cellStyle name="Percent 4 2 3 14 2" xfId="28510"/>
    <cellStyle name="Percent 4 2 3 14 3" xfId="28511"/>
    <cellStyle name="Percent 4 2 3 15" xfId="8832"/>
    <cellStyle name="Percent 4 2 3 15 2" xfId="28512"/>
    <cellStyle name="Percent 4 2 3 15 3" xfId="28513"/>
    <cellStyle name="Percent 4 2 3 16" xfId="8833"/>
    <cellStyle name="Percent 4 2 3 16 2" xfId="28514"/>
    <cellStyle name="Percent 4 2 3 16 3" xfId="28515"/>
    <cellStyle name="Percent 4 2 3 17" xfId="8834"/>
    <cellStyle name="Percent 4 2 3 17 2" xfId="28516"/>
    <cellStyle name="Percent 4 2 3 17 3" xfId="28517"/>
    <cellStyle name="Percent 4 2 3 18" xfId="8835"/>
    <cellStyle name="Percent 4 2 3 18 2" xfId="28518"/>
    <cellStyle name="Percent 4 2 3 18 3" xfId="28519"/>
    <cellStyle name="Percent 4 2 3 19" xfId="8836"/>
    <cellStyle name="Percent 4 2 3 19 2" xfId="28520"/>
    <cellStyle name="Percent 4 2 3 19 3" xfId="28521"/>
    <cellStyle name="Percent 4 2 3 2" xfId="8837"/>
    <cellStyle name="Percent 4 2 3 2 10" xfId="28522"/>
    <cellStyle name="Percent 4 2 3 2 2" xfId="8838"/>
    <cellStyle name="Percent 4 2 3 2 3" xfId="8839"/>
    <cellStyle name="Percent 4 2 3 2 3 2" xfId="28523"/>
    <cellStyle name="Percent 4 2 3 2 3 2 2" xfId="28524"/>
    <cellStyle name="Percent 4 2 3 2 3 2 2 2" xfId="28525"/>
    <cellStyle name="Percent 4 2 3 2 3 2 2 2 2" xfId="28526"/>
    <cellStyle name="Percent 4 2 3 2 3 2 2 3" xfId="28527"/>
    <cellStyle name="Percent 4 2 3 2 3 2 3" xfId="28528"/>
    <cellStyle name="Percent 4 2 3 2 3 2 3 2" xfId="28529"/>
    <cellStyle name="Percent 4 2 3 2 3 2 4" xfId="28530"/>
    <cellStyle name="Percent 4 2 3 2 3 2 5" xfId="28531"/>
    <cellStyle name="Percent 4 2 3 2 3 2 6" xfId="28532"/>
    <cellStyle name="Percent 4 2 3 2 3 3" xfId="28533"/>
    <cellStyle name="Percent 4 2 3 2 3 3 2" xfId="28534"/>
    <cellStyle name="Percent 4 2 3 2 3 3 2 2" xfId="28535"/>
    <cellStyle name="Percent 4 2 3 2 3 3 3" xfId="28536"/>
    <cellStyle name="Percent 4 2 3 2 3 3 4" xfId="28537"/>
    <cellStyle name="Percent 4 2 3 2 3 4" xfId="28538"/>
    <cellStyle name="Percent 4 2 3 2 3 4 2" xfId="28539"/>
    <cellStyle name="Percent 4 2 3 2 3 4 2 2" xfId="28540"/>
    <cellStyle name="Percent 4 2 3 2 3 4 3" xfId="28541"/>
    <cellStyle name="Percent 4 2 3 2 3 4 4" xfId="28542"/>
    <cellStyle name="Percent 4 2 3 2 3 5" xfId="28543"/>
    <cellStyle name="Percent 4 2 3 2 3 5 2" xfId="28544"/>
    <cellStyle name="Percent 4 2 3 2 3 6" xfId="28545"/>
    <cellStyle name="Percent 4 2 3 2 3 7" xfId="28546"/>
    <cellStyle name="Percent 4 2 3 2 3 8" xfId="28547"/>
    <cellStyle name="Percent 4 2 3 2 4" xfId="28548"/>
    <cellStyle name="Percent 4 2 3 2 4 2" xfId="28549"/>
    <cellStyle name="Percent 4 2 3 2 4 2 2" xfId="28550"/>
    <cellStyle name="Percent 4 2 3 2 4 2 2 2" xfId="28551"/>
    <cellStyle name="Percent 4 2 3 2 4 2 3" xfId="28552"/>
    <cellStyle name="Percent 4 2 3 2 4 3" xfId="28553"/>
    <cellStyle name="Percent 4 2 3 2 4 3 2" xfId="28554"/>
    <cellStyle name="Percent 4 2 3 2 4 4" xfId="28555"/>
    <cellStyle name="Percent 4 2 3 2 4 5" xfId="28556"/>
    <cellStyle name="Percent 4 2 3 2 4 6" xfId="28557"/>
    <cellStyle name="Percent 4 2 3 2 5" xfId="28558"/>
    <cellStyle name="Percent 4 2 3 2 5 2" xfId="28559"/>
    <cellStyle name="Percent 4 2 3 2 5 2 2" xfId="28560"/>
    <cellStyle name="Percent 4 2 3 2 5 3" xfId="28561"/>
    <cellStyle name="Percent 4 2 3 2 5 4" xfId="28562"/>
    <cellStyle name="Percent 4 2 3 2 6" xfId="28563"/>
    <cellStyle name="Percent 4 2 3 2 6 2" xfId="28564"/>
    <cellStyle name="Percent 4 2 3 2 6 2 2" xfId="28565"/>
    <cellStyle name="Percent 4 2 3 2 6 3" xfId="28566"/>
    <cellStyle name="Percent 4 2 3 2 6 4" xfId="28567"/>
    <cellStyle name="Percent 4 2 3 2 7" xfId="28568"/>
    <cellStyle name="Percent 4 2 3 2 7 2" xfId="28569"/>
    <cellStyle name="Percent 4 2 3 2 8" xfId="28570"/>
    <cellStyle name="Percent 4 2 3 2 9" xfId="28571"/>
    <cellStyle name="Percent 4 2 3 20" xfId="8840"/>
    <cellStyle name="Percent 4 2 3 20 2" xfId="28572"/>
    <cellStyle name="Percent 4 2 3 20 3" xfId="28573"/>
    <cellStyle name="Percent 4 2 3 21" xfId="8841"/>
    <cellStyle name="Percent 4 2 3 21 2" xfId="28574"/>
    <cellStyle name="Percent 4 2 3 21 3" xfId="28575"/>
    <cellStyle name="Percent 4 2 3 22" xfId="8842"/>
    <cellStyle name="Percent 4 2 3 22 2" xfId="28576"/>
    <cellStyle name="Percent 4 2 3 22 3" xfId="28577"/>
    <cellStyle name="Percent 4 2 3 23" xfId="8843"/>
    <cellStyle name="Percent 4 2 3 23 2" xfId="28578"/>
    <cellStyle name="Percent 4 2 3 23 3" xfId="28579"/>
    <cellStyle name="Percent 4 2 3 24" xfId="8844"/>
    <cellStyle name="Percent 4 2 3 24 2" xfId="28580"/>
    <cellStyle name="Percent 4 2 3 24 3" xfId="28581"/>
    <cellStyle name="Percent 4 2 3 25" xfId="8845"/>
    <cellStyle name="Percent 4 2 3 25 2" xfId="28582"/>
    <cellStyle name="Percent 4 2 3 25 3" xfId="28583"/>
    <cellStyle name="Percent 4 2 3 26" xfId="8846"/>
    <cellStyle name="Percent 4 2 3 26 2" xfId="28584"/>
    <cellStyle name="Percent 4 2 3 26 3" xfId="28585"/>
    <cellStyle name="Percent 4 2 3 27" xfId="8847"/>
    <cellStyle name="Percent 4 2 3 27 2" xfId="28586"/>
    <cellStyle name="Percent 4 2 3 27 3" xfId="28587"/>
    <cellStyle name="Percent 4 2 3 28" xfId="8848"/>
    <cellStyle name="Percent 4 2 3 28 2" xfId="28588"/>
    <cellStyle name="Percent 4 2 3 28 3" xfId="28589"/>
    <cellStyle name="Percent 4 2 3 29" xfId="8849"/>
    <cellStyle name="Percent 4 2 3 29 2" xfId="28590"/>
    <cellStyle name="Percent 4 2 3 29 3" xfId="28591"/>
    <cellStyle name="Percent 4 2 3 3" xfId="8850"/>
    <cellStyle name="Percent 4 2 3 30" xfId="8851"/>
    <cellStyle name="Percent 4 2 3 30 2" xfId="28592"/>
    <cellStyle name="Percent 4 2 3 30 3" xfId="28593"/>
    <cellStyle name="Percent 4 2 3 31" xfId="8852"/>
    <cellStyle name="Percent 4 2 3 31 2" xfId="28594"/>
    <cellStyle name="Percent 4 2 3 31 3" xfId="28595"/>
    <cellStyle name="Percent 4 2 3 32" xfId="8853"/>
    <cellStyle name="Percent 4 2 3 32 2" xfId="28596"/>
    <cellStyle name="Percent 4 2 3 32 3" xfId="28597"/>
    <cellStyle name="Percent 4 2 3 33" xfId="8854"/>
    <cellStyle name="Percent 4 2 3 33 2" xfId="28598"/>
    <cellStyle name="Percent 4 2 3 33 3" xfId="28599"/>
    <cellStyle name="Percent 4 2 3 34" xfId="8855"/>
    <cellStyle name="Percent 4 2 3 34 2" xfId="28600"/>
    <cellStyle name="Percent 4 2 3 34 3" xfId="28601"/>
    <cellStyle name="Percent 4 2 3 35" xfId="8856"/>
    <cellStyle name="Percent 4 2 3 35 2" xfId="28602"/>
    <cellStyle name="Percent 4 2 3 35 3" xfId="28603"/>
    <cellStyle name="Percent 4 2 3 36" xfId="28604"/>
    <cellStyle name="Percent 4 2 3 37" xfId="28605"/>
    <cellStyle name="Percent 4 2 3 4" xfId="8857"/>
    <cellStyle name="Percent 4 2 3 4 2" xfId="28606"/>
    <cellStyle name="Percent 4 2 3 4 2 2" xfId="28607"/>
    <cellStyle name="Percent 4 2 3 4 2 2 2" xfId="28608"/>
    <cellStyle name="Percent 4 2 3 4 2 2 2 2" xfId="28609"/>
    <cellStyle name="Percent 4 2 3 4 2 2 3" xfId="28610"/>
    <cellStyle name="Percent 4 2 3 4 2 3" xfId="28611"/>
    <cellStyle name="Percent 4 2 3 4 2 3 2" xfId="28612"/>
    <cellStyle name="Percent 4 2 3 4 2 4" xfId="28613"/>
    <cellStyle name="Percent 4 2 3 4 2 5" xfId="28614"/>
    <cellStyle name="Percent 4 2 3 4 2 6" xfId="28615"/>
    <cellStyle name="Percent 4 2 3 4 3" xfId="28616"/>
    <cellStyle name="Percent 4 2 3 4 3 2" xfId="28617"/>
    <cellStyle name="Percent 4 2 3 4 3 2 2" xfId="28618"/>
    <cellStyle name="Percent 4 2 3 4 3 3" xfId="28619"/>
    <cellStyle name="Percent 4 2 3 4 3 4" xfId="28620"/>
    <cellStyle name="Percent 4 2 3 4 4" xfId="28621"/>
    <cellStyle name="Percent 4 2 3 4 4 2" xfId="28622"/>
    <cellStyle name="Percent 4 2 3 4 4 2 2" xfId="28623"/>
    <cellStyle name="Percent 4 2 3 4 4 3" xfId="28624"/>
    <cellStyle name="Percent 4 2 3 4 4 4" xfId="28625"/>
    <cellStyle name="Percent 4 2 3 4 5" xfId="28626"/>
    <cellStyle name="Percent 4 2 3 4 5 2" xfId="28627"/>
    <cellStyle name="Percent 4 2 3 4 6" xfId="28628"/>
    <cellStyle name="Percent 4 2 3 4 7" xfId="28629"/>
    <cellStyle name="Percent 4 2 3 4 8" xfId="28630"/>
    <cellStyle name="Percent 4 2 3 5" xfId="8858"/>
    <cellStyle name="Percent 4 2 3 5 2" xfId="28631"/>
    <cellStyle name="Percent 4 2 3 5 2 2" xfId="28632"/>
    <cellStyle name="Percent 4 2 3 5 2 2 2" xfId="28633"/>
    <cellStyle name="Percent 4 2 3 5 2 3" xfId="28634"/>
    <cellStyle name="Percent 4 2 3 5 3" xfId="28635"/>
    <cellStyle name="Percent 4 2 3 5 3 2" xfId="28636"/>
    <cellStyle name="Percent 4 2 3 5 4" xfId="28637"/>
    <cellStyle name="Percent 4 2 3 5 5" xfId="28638"/>
    <cellStyle name="Percent 4 2 3 5 6" xfId="28639"/>
    <cellStyle name="Percent 4 2 3 6" xfId="8859"/>
    <cellStyle name="Percent 4 2 3 6 2" xfId="28640"/>
    <cellStyle name="Percent 4 2 3 6 2 2" xfId="28641"/>
    <cellStyle name="Percent 4 2 3 6 3" xfId="28642"/>
    <cellStyle name="Percent 4 2 3 6 4" xfId="28643"/>
    <cellStyle name="Percent 4 2 3 7" xfId="8860"/>
    <cellStyle name="Percent 4 2 3 7 2" xfId="28644"/>
    <cellStyle name="Percent 4 2 3 7 2 2" xfId="28645"/>
    <cellStyle name="Percent 4 2 3 7 3" xfId="28646"/>
    <cellStyle name="Percent 4 2 3 7 4" xfId="28647"/>
    <cellStyle name="Percent 4 2 3 8" xfId="8861"/>
    <cellStyle name="Percent 4 2 3 8 2" xfId="28648"/>
    <cellStyle name="Percent 4 2 3 8 3" xfId="28649"/>
    <cellStyle name="Percent 4 2 3 9" xfId="8862"/>
    <cellStyle name="Percent 4 2 3 9 2" xfId="28650"/>
    <cellStyle name="Percent 4 2 3 9 3" xfId="28651"/>
    <cellStyle name="Percent 4 2 30" xfId="8863"/>
    <cellStyle name="Percent 4 2 31" xfId="8864"/>
    <cellStyle name="Percent 4 2 32" xfId="8865"/>
    <cellStyle name="Percent 4 2 33" xfId="8866"/>
    <cellStyle name="Percent 4 2 34" xfId="8867"/>
    <cellStyle name="Percent 4 2 35" xfId="8868"/>
    <cellStyle name="Percent 4 2 36" xfId="8869"/>
    <cellStyle name="Percent 4 2 37" xfId="8870"/>
    <cellStyle name="Percent 4 2 38" xfId="8871"/>
    <cellStyle name="Percent 4 2 4" xfId="8872"/>
    <cellStyle name="Percent 4 2 4 10" xfId="28652"/>
    <cellStyle name="Percent 4 2 4 11" xfId="28653"/>
    <cellStyle name="Percent 4 2 4 2" xfId="8873"/>
    <cellStyle name="Percent 4 2 4 2 10" xfId="28654"/>
    <cellStyle name="Percent 4 2 4 2 2" xfId="8874"/>
    <cellStyle name="Percent 4 2 4 2 3" xfId="8875"/>
    <cellStyle name="Percent 4 2 4 2 3 2" xfId="28655"/>
    <cellStyle name="Percent 4 2 4 2 3 2 2" xfId="28656"/>
    <cellStyle name="Percent 4 2 4 2 3 2 2 2" xfId="28657"/>
    <cellStyle name="Percent 4 2 4 2 3 2 2 2 2" xfId="28658"/>
    <cellStyle name="Percent 4 2 4 2 3 2 2 3" xfId="28659"/>
    <cellStyle name="Percent 4 2 4 2 3 2 3" xfId="28660"/>
    <cellStyle name="Percent 4 2 4 2 3 2 3 2" xfId="28661"/>
    <cellStyle name="Percent 4 2 4 2 3 2 4" xfId="28662"/>
    <cellStyle name="Percent 4 2 4 2 3 2 5" xfId="28663"/>
    <cellStyle name="Percent 4 2 4 2 3 2 6" xfId="28664"/>
    <cellStyle name="Percent 4 2 4 2 3 3" xfId="28665"/>
    <cellStyle name="Percent 4 2 4 2 3 3 2" xfId="28666"/>
    <cellStyle name="Percent 4 2 4 2 3 3 2 2" xfId="28667"/>
    <cellStyle name="Percent 4 2 4 2 3 3 3" xfId="28668"/>
    <cellStyle name="Percent 4 2 4 2 3 3 4" xfId="28669"/>
    <cellStyle name="Percent 4 2 4 2 3 4" xfId="28670"/>
    <cellStyle name="Percent 4 2 4 2 3 4 2" xfId="28671"/>
    <cellStyle name="Percent 4 2 4 2 3 4 2 2" xfId="28672"/>
    <cellStyle name="Percent 4 2 4 2 3 4 3" xfId="28673"/>
    <cellStyle name="Percent 4 2 4 2 3 4 4" xfId="28674"/>
    <cellStyle name="Percent 4 2 4 2 3 5" xfId="28675"/>
    <cellStyle name="Percent 4 2 4 2 3 5 2" xfId="28676"/>
    <cellStyle name="Percent 4 2 4 2 3 6" xfId="28677"/>
    <cellStyle name="Percent 4 2 4 2 3 7" xfId="28678"/>
    <cellStyle name="Percent 4 2 4 2 3 8" xfId="28679"/>
    <cellStyle name="Percent 4 2 4 2 4" xfId="28680"/>
    <cellStyle name="Percent 4 2 4 2 4 2" xfId="28681"/>
    <cellStyle name="Percent 4 2 4 2 4 2 2" xfId="28682"/>
    <cellStyle name="Percent 4 2 4 2 4 2 2 2" xfId="28683"/>
    <cellStyle name="Percent 4 2 4 2 4 2 3" xfId="28684"/>
    <cellStyle name="Percent 4 2 4 2 4 3" xfId="28685"/>
    <cellStyle name="Percent 4 2 4 2 4 3 2" xfId="28686"/>
    <cellStyle name="Percent 4 2 4 2 4 4" xfId="28687"/>
    <cellStyle name="Percent 4 2 4 2 4 5" xfId="28688"/>
    <cellStyle name="Percent 4 2 4 2 4 6" xfId="28689"/>
    <cellStyle name="Percent 4 2 4 2 5" xfId="28690"/>
    <cellStyle name="Percent 4 2 4 2 5 2" xfId="28691"/>
    <cellStyle name="Percent 4 2 4 2 5 2 2" xfId="28692"/>
    <cellStyle name="Percent 4 2 4 2 5 3" xfId="28693"/>
    <cellStyle name="Percent 4 2 4 2 5 4" xfId="28694"/>
    <cellStyle name="Percent 4 2 4 2 6" xfId="28695"/>
    <cellStyle name="Percent 4 2 4 2 6 2" xfId="28696"/>
    <cellStyle name="Percent 4 2 4 2 6 2 2" xfId="28697"/>
    <cellStyle name="Percent 4 2 4 2 6 3" xfId="28698"/>
    <cellStyle name="Percent 4 2 4 2 6 4" xfId="28699"/>
    <cellStyle name="Percent 4 2 4 2 7" xfId="28700"/>
    <cellStyle name="Percent 4 2 4 2 7 2" xfId="28701"/>
    <cellStyle name="Percent 4 2 4 2 8" xfId="28702"/>
    <cellStyle name="Percent 4 2 4 2 9" xfId="28703"/>
    <cellStyle name="Percent 4 2 4 3" xfId="8876"/>
    <cellStyle name="Percent 4 2 4 4" xfId="8877"/>
    <cellStyle name="Percent 4 2 4 4 2" xfId="28704"/>
    <cellStyle name="Percent 4 2 4 4 2 2" xfId="28705"/>
    <cellStyle name="Percent 4 2 4 4 2 2 2" xfId="28706"/>
    <cellStyle name="Percent 4 2 4 4 2 2 2 2" xfId="28707"/>
    <cellStyle name="Percent 4 2 4 4 2 2 3" xfId="28708"/>
    <cellStyle name="Percent 4 2 4 4 2 3" xfId="28709"/>
    <cellStyle name="Percent 4 2 4 4 2 3 2" xfId="28710"/>
    <cellStyle name="Percent 4 2 4 4 2 4" xfId="28711"/>
    <cellStyle name="Percent 4 2 4 4 2 5" xfId="28712"/>
    <cellStyle name="Percent 4 2 4 4 2 6" xfId="28713"/>
    <cellStyle name="Percent 4 2 4 4 3" xfId="28714"/>
    <cellStyle name="Percent 4 2 4 4 3 2" xfId="28715"/>
    <cellStyle name="Percent 4 2 4 4 3 2 2" xfId="28716"/>
    <cellStyle name="Percent 4 2 4 4 3 3" xfId="28717"/>
    <cellStyle name="Percent 4 2 4 4 3 4" xfId="28718"/>
    <cellStyle name="Percent 4 2 4 4 4" xfId="28719"/>
    <cellStyle name="Percent 4 2 4 4 4 2" xfId="28720"/>
    <cellStyle name="Percent 4 2 4 4 4 2 2" xfId="28721"/>
    <cellStyle name="Percent 4 2 4 4 4 3" xfId="28722"/>
    <cellStyle name="Percent 4 2 4 4 4 4" xfId="28723"/>
    <cellStyle name="Percent 4 2 4 4 5" xfId="28724"/>
    <cellStyle name="Percent 4 2 4 4 5 2" xfId="28725"/>
    <cellStyle name="Percent 4 2 4 4 6" xfId="28726"/>
    <cellStyle name="Percent 4 2 4 4 7" xfId="28727"/>
    <cellStyle name="Percent 4 2 4 4 8" xfId="28728"/>
    <cellStyle name="Percent 4 2 4 5" xfId="28729"/>
    <cellStyle name="Percent 4 2 4 5 2" xfId="28730"/>
    <cellStyle name="Percent 4 2 4 5 2 2" xfId="28731"/>
    <cellStyle name="Percent 4 2 4 5 2 2 2" xfId="28732"/>
    <cellStyle name="Percent 4 2 4 5 2 3" xfId="28733"/>
    <cellStyle name="Percent 4 2 4 5 3" xfId="28734"/>
    <cellStyle name="Percent 4 2 4 5 3 2" xfId="28735"/>
    <cellStyle name="Percent 4 2 4 5 4" xfId="28736"/>
    <cellStyle name="Percent 4 2 4 5 5" xfId="28737"/>
    <cellStyle name="Percent 4 2 4 5 6" xfId="28738"/>
    <cellStyle name="Percent 4 2 4 6" xfId="28739"/>
    <cellStyle name="Percent 4 2 4 6 2" xfId="28740"/>
    <cellStyle name="Percent 4 2 4 6 2 2" xfId="28741"/>
    <cellStyle name="Percent 4 2 4 6 3" xfId="28742"/>
    <cellStyle name="Percent 4 2 4 6 4" xfId="28743"/>
    <cellStyle name="Percent 4 2 4 7" xfId="28744"/>
    <cellStyle name="Percent 4 2 4 7 2" xfId="28745"/>
    <cellStyle name="Percent 4 2 4 7 2 2" xfId="28746"/>
    <cellStyle name="Percent 4 2 4 7 3" xfId="28747"/>
    <cellStyle name="Percent 4 2 4 7 4" xfId="28748"/>
    <cellStyle name="Percent 4 2 4 8" xfId="28749"/>
    <cellStyle name="Percent 4 2 4 8 2" xfId="28750"/>
    <cellStyle name="Percent 4 2 4 9" xfId="28751"/>
    <cellStyle name="Percent 4 2 5" xfId="8878"/>
    <cellStyle name="Percent 4 2 5 10" xfId="28752"/>
    <cellStyle name="Percent 4 2 5 2" xfId="8879"/>
    <cellStyle name="Percent 4 2 5 3" xfId="8880"/>
    <cellStyle name="Percent 4 2 5 3 2" xfId="28753"/>
    <cellStyle name="Percent 4 2 5 3 2 2" xfId="28754"/>
    <cellStyle name="Percent 4 2 5 3 2 2 2" xfId="28755"/>
    <cellStyle name="Percent 4 2 5 3 2 2 2 2" xfId="28756"/>
    <cellStyle name="Percent 4 2 5 3 2 2 3" xfId="28757"/>
    <cellStyle name="Percent 4 2 5 3 2 3" xfId="28758"/>
    <cellStyle name="Percent 4 2 5 3 2 3 2" xfId="28759"/>
    <cellStyle name="Percent 4 2 5 3 2 4" xfId="28760"/>
    <cellStyle name="Percent 4 2 5 3 2 5" xfId="28761"/>
    <cellStyle name="Percent 4 2 5 3 2 6" xfId="28762"/>
    <cellStyle name="Percent 4 2 5 3 3" xfId="28763"/>
    <cellStyle name="Percent 4 2 5 3 3 2" xfId="28764"/>
    <cellStyle name="Percent 4 2 5 3 3 2 2" xfId="28765"/>
    <cellStyle name="Percent 4 2 5 3 3 3" xfId="28766"/>
    <cellStyle name="Percent 4 2 5 3 3 4" xfId="28767"/>
    <cellStyle name="Percent 4 2 5 3 4" xfId="28768"/>
    <cellStyle name="Percent 4 2 5 3 4 2" xfId="28769"/>
    <cellStyle name="Percent 4 2 5 3 4 2 2" xfId="28770"/>
    <cellStyle name="Percent 4 2 5 3 4 3" xfId="28771"/>
    <cellStyle name="Percent 4 2 5 3 4 4" xfId="28772"/>
    <cellStyle name="Percent 4 2 5 3 5" xfId="28773"/>
    <cellStyle name="Percent 4 2 5 3 5 2" xfId="28774"/>
    <cellStyle name="Percent 4 2 5 3 6" xfId="28775"/>
    <cellStyle name="Percent 4 2 5 3 7" xfId="28776"/>
    <cellStyle name="Percent 4 2 5 3 8" xfId="28777"/>
    <cellStyle name="Percent 4 2 5 4" xfId="28778"/>
    <cellStyle name="Percent 4 2 5 4 2" xfId="28779"/>
    <cellStyle name="Percent 4 2 5 4 2 2" xfId="28780"/>
    <cellStyle name="Percent 4 2 5 4 2 2 2" xfId="28781"/>
    <cellStyle name="Percent 4 2 5 4 2 3" xfId="28782"/>
    <cellStyle name="Percent 4 2 5 4 3" xfId="28783"/>
    <cellStyle name="Percent 4 2 5 4 3 2" xfId="28784"/>
    <cellStyle name="Percent 4 2 5 4 4" xfId="28785"/>
    <cellStyle name="Percent 4 2 5 4 5" xfId="28786"/>
    <cellStyle name="Percent 4 2 5 4 6" xfId="28787"/>
    <cellStyle name="Percent 4 2 5 5" xfId="28788"/>
    <cellStyle name="Percent 4 2 5 5 2" xfId="28789"/>
    <cellStyle name="Percent 4 2 5 5 2 2" xfId="28790"/>
    <cellStyle name="Percent 4 2 5 5 3" xfId="28791"/>
    <cellStyle name="Percent 4 2 5 5 4" xfId="28792"/>
    <cellStyle name="Percent 4 2 5 6" xfId="28793"/>
    <cellStyle name="Percent 4 2 5 6 2" xfId="28794"/>
    <cellStyle name="Percent 4 2 5 6 2 2" xfId="28795"/>
    <cellStyle name="Percent 4 2 5 6 3" xfId="28796"/>
    <cellStyle name="Percent 4 2 5 6 4" xfId="28797"/>
    <cellStyle name="Percent 4 2 5 7" xfId="28798"/>
    <cellStyle name="Percent 4 2 5 7 2" xfId="28799"/>
    <cellStyle name="Percent 4 2 5 8" xfId="28800"/>
    <cellStyle name="Percent 4 2 5 9" xfId="28801"/>
    <cellStyle name="Percent 4 2 6" xfId="8881"/>
    <cellStyle name="Percent 4 2 6 2" xfId="28802"/>
    <cellStyle name="Percent 4 2 7" xfId="8882"/>
    <cellStyle name="Percent 4 2 7 2" xfId="8883"/>
    <cellStyle name="Percent 4 2 8" xfId="8884"/>
    <cellStyle name="Percent 4 2 9" xfId="8885"/>
    <cellStyle name="Percent 4 3" xfId="8886"/>
    <cellStyle name="Percent 4 3 2" xfId="8887"/>
    <cellStyle name="Percent 4 3 2 2" xfId="8888"/>
    <cellStyle name="Percent 4 3 3" xfId="8889"/>
    <cellStyle name="Percent 4 3 3 2" xfId="28803"/>
    <cellStyle name="Percent 4 3 4" xfId="8890"/>
    <cellStyle name="Percent 4 4" xfId="8891"/>
    <cellStyle name="Percent 4 4 2" xfId="8892"/>
    <cellStyle name="Percent 4 4 3" xfId="28804"/>
    <cellStyle name="Percent 4 5" xfId="8893"/>
    <cellStyle name="Percent 4 5 10" xfId="28805"/>
    <cellStyle name="Percent 4 5 10 2" xfId="28806"/>
    <cellStyle name="Percent 4 5 10 2 2" xfId="28807"/>
    <cellStyle name="Percent 4 5 10 2 2 2" xfId="28808"/>
    <cellStyle name="Percent 4 5 10 2 3" xfId="28809"/>
    <cellStyle name="Percent 4 5 10 3" xfId="28810"/>
    <cellStyle name="Percent 4 5 10 3 2" xfId="28811"/>
    <cellStyle name="Percent 4 5 10 4" xfId="28812"/>
    <cellStyle name="Percent 4 5 10 5" xfId="28813"/>
    <cellStyle name="Percent 4 5 10 6" xfId="28814"/>
    <cellStyle name="Percent 4 5 11" xfId="28815"/>
    <cellStyle name="Percent 4 5 11 2" xfId="28816"/>
    <cellStyle name="Percent 4 5 11 2 2" xfId="28817"/>
    <cellStyle name="Percent 4 5 11 3" xfId="28818"/>
    <cellStyle name="Percent 4 5 11 4" xfId="28819"/>
    <cellStyle name="Percent 4 5 12" xfId="28820"/>
    <cellStyle name="Percent 4 5 12 2" xfId="28821"/>
    <cellStyle name="Percent 4 5 12 2 2" xfId="28822"/>
    <cellStyle name="Percent 4 5 12 3" xfId="28823"/>
    <cellStyle name="Percent 4 5 12 4" xfId="28824"/>
    <cellStyle name="Percent 4 5 13" xfId="28825"/>
    <cellStyle name="Percent 4 5 13 2" xfId="28826"/>
    <cellStyle name="Percent 4 5 14" xfId="28827"/>
    <cellStyle name="Percent 4 5 15" xfId="28828"/>
    <cellStyle name="Percent 4 5 16" xfId="28829"/>
    <cellStyle name="Percent 4 5 2" xfId="8894"/>
    <cellStyle name="Percent 4 5 2 10" xfId="28830"/>
    <cellStyle name="Percent 4 5 2 10 2" xfId="28831"/>
    <cellStyle name="Percent 4 5 2 10 2 2" xfId="28832"/>
    <cellStyle name="Percent 4 5 2 10 3" xfId="28833"/>
    <cellStyle name="Percent 4 5 2 10 4" xfId="28834"/>
    <cellStyle name="Percent 4 5 2 11" xfId="28835"/>
    <cellStyle name="Percent 4 5 2 11 2" xfId="28836"/>
    <cellStyle name="Percent 4 5 2 12" xfId="28837"/>
    <cellStyle name="Percent 4 5 2 13" xfId="28838"/>
    <cellStyle name="Percent 4 5 2 14" xfId="28839"/>
    <cellStyle name="Percent 4 5 2 2" xfId="8895"/>
    <cellStyle name="Percent 4 5 2 2 10" xfId="8896"/>
    <cellStyle name="Percent 4 5 2 2 10 2" xfId="28840"/>
    <cellStyle name="Percent 4 5 2 2 10 2 2" xfId="28841"/>
    <cellStyle name="Percent 4 5 2 2 10 2 2 2" xfId="28842"/>
    <cellStyle name="Percent 4 5 2 2 10 2 2 2 2" xfId="28843"/>
    <cellStyle name="Percent 4 5 2 2 10 2 2 3" xfId="28844"/>
    <cellStyle name="Percent 4 5 2 2 10 2 3" xfId="28845"/>
    <cellStyle name="Percent 4 5 2 2 10 2 3 2" xfId="28846"/>
    <cellStyle name="Percent 4 5 2 2 10 2 4" xfId="28847"/>
    <cellStyle name="Percent 4 5 2 2 10 2 5" xfId="28848"/>
    <cellStyle name="Percent 4 5 2 2 10 2 6" xfId="28849"/>
    <cellStyle name="Percent 4 5 2 2 10 3" xfId="28850"/>
    <cellStyle name="Percent 4 5 2 2 10 3 2" xfId="28851"/>
    <cellStyle name="Percent 4 5 2 2 10 3 2 2" xfId="28852"/>
    <cellStyle name="Percent 4 5 2 2 10 3 3" xfId="28853"/>
    <cellStyle name="Percent 4 5 2 2 10 3 4" xfId="28854"/>
    <cellStyle name="Percent 4 5 2 2 10 4" xfId="28855"/>
    <cellStyle name="Percent 4 5 2 2 10 4 2" xfId="28856"/>
    <cellStyle name="Percent 4 5 2 2 10 4 2 2" xfId="28857"/>
    <cellStyle name="Percent 4 5 2 2 10 4 3" xfId="28858"/>
    <cellStyle name="Percent 4 5 2 2 10 4 4" xfId="28859"/>
    <cellStyle name="Percent 4 5 2 2 10 5" xfId="28860"/>
    <cellStyle name="Percent 4 5 2 2 10 5 2" xfId="28861"/>
    <cellStyle name="Percent 4 5 2 2 10 6" xfId="28862"/>
    <cellStyle name="Percent 4 5 2 2 10 7" xfId="28863"/>
    <cellStyle name="Percent 4 5 2 2 10 8" xfId="28864"/>
    <cellStyle name="Percent 4 5 2 2 11" xfId="28865"/>
    <cellStyle name="Percent 4 5 2 2 11 2" xfId="28866"/>
    <cellStyle name="Percent 4 5 2 2 11 2 2" xfId="28867"/>
    <cellStyle name="Percent 4 5 2 2 11 2 2 2" xfId="28868"/>
    <cellStyle name="Percent 4 5 2 2 11 2 3" xfId="28869"/>
    <cellStyle name="Percent 4 5 2 2 11 3" xfId="28870"/>
    <cellStyle name="Percent 4 5 2 2 11 3 2" xfId="28871"/>
    <cellStyle name="Percent 4 5 2 2 11 4" xfId="28872"/>
    <cellStyle name="Percent 4 5 2 2 11 5" xfId="28873"/>
    <cellStyle name="Percent 4 5 2 2 11 6" xfId="28874"/>
    <cellStyle name="Percent 4 5 2 2 12" xfId="28875"/>
    <cellStyle name="Percent 4 5 2 2 12 2" xfId="28876"/>
    <cellStyle name="Percent 4 5 2 2 12 2 2" xfId="28877"/>
    <cellStyle name="Percent 4 5 2 2 12 3" xfId="28878"/>
    <cellStyle name="Percent 4 5 2 2 12 4" xfId="28879"/>
    <cellStyle name="Percent 4 5 2 2 13" xfId="28880"/>
    <cellStyle name="Percent 4 5 2 2 13 2" xfId="28881"/>
    <cellStyle name="Percent 4 5 2 2 13 2 2" xfId="28882"/>
    <cellStyle name="Percent 4 5 2 2 13 3" xfId="28883"/>
    <cellStyle name="Percent 4 5 2 2 13 4" xfId="28884"/>
    <cellStyle name="Percent 4 5 2 2 14" xfId="28885"/>
    <cellStyle name="Percent 4 5 2 2 14 2" xfId="28886"/>
    <cellStyle name="Percent 4 5 2 2 15" xfId="28887"/>
    <cellStyle name="Percent 4 5 2 2 16" xfId="28888"/>
    <cellStyle name="Percent 4 5 2 2 17" xfId="28889"/>
    <cellStyle name="Percent 4 5 2 2 2" xfId="8897"/>
    <cellStyle name="Percent 4 5 2 2 2 10" xfId="28890"/>
    <cellStyle name="Percent 4 5 2 2 2 10 2" xfId="28891"/>
    <cellStyle name="Percent 4 5 2 2 2 10 2 2" xfId="28892"/>
    <cellStyle name="Percent 4 5 2 2 2 10 2 2 2" xfId="28893"/>
    <cellStyle name="Percent 4 5 2 2 2 10 2 3" xfId="28894"/>
    <cellStyle name="Percent 4 5 2 2 2 10 3" xfId="28895"/>
    <cellStyle name="Percent 4 5 2 2 2 10 3 2" xfId="28896"/>
    <cellStyle name="Percent 4 5 2 2 2 10 4" xfId="28897"/>
    <cellStyle name="Percent 4 5 2 2 2 10 5" xfId="28898"/>
    <cellStyle name="Percent 4 5 2 2 2 10 6" xfId="28899"/>
    <cellStyle name="Percent 4 5 2 2 2 11" xfId="28900"/>
    <cellStyle name="Percent 4 5 2 2 2 11 2" xfId="28901"/>
    <cellStyle name="Percent 4 5 2 2 2 11 2 2" xfId="28902"/>
    <cellStyle name="Percent 4 5 2 2 2 11 3" xfId="28903"/>
    <cellStyle name="Percent 4 5 2 2 2 11 4" xfId="28904"/>
    <cellStyle name="Percent 4 5 2 2 2 12" xfId="28905"/>
    <cellStyle name="Percent 4 5 2 2 2 12 2" xfId="28906"/>
    <cellStyle name="Percent 4 5 2 2 2 12 2 2" xfId="28907"/>
    <cellStyle name="Percent 4 5 2 2 2 12 3" xfId="28908"/>
    <cellStyle name="Percent 4 5 2 2 2 12 4" xfId="28909"/>
    <cellStyle name="Percent 4 5 2 2 2 13" xfId="28910"/>
    <cellStyle name="Percent 4 5 2 2 2 13 2" xfId="28911"/>
    <cellStyle name="Percent 4 5 2 2 2 14" xfId="28912"/>
    <cellStyle name="Percent 4 5 2 2 2 15" xfId="28913"/>
    <cellStyle name="Percent 4 5 2 2 2 16" xfId="28914"/>
    <cellStyle name="Percent 4 5 2 2 2 2" xfId="8898"/>
    <cellStyle name="Percent 4 5 2 2 2 2 10" xfId="28915"/>
    <cellStyle name="Percent 4 5 2 2 2 2 10 2" xfId="28916"/>
    <cellStyle name="Percent 4 5 2 2 2 2 10 2 2" xfId="28917"/>
    <cellStyle name="Percent 4 5 2 2 2 2 10 3" xfId="28918"/>
    <cellStyle name="Percent 4 5 2 2 2 2 10 4" xfId="28919"/>
    <cellStyle name="Percent 4 5 2 2 2 2 11" xfId="28920"/>
    <cellStyle name="Percent 4 5 2 2 2 2 11 2" xfId="28921"/>
    <cellStyle name="Percent 4 5 2 2 2 2 12" xfId="28922"/>
    <cellStyle name="Percent 4 5 2 2 2 2 13" xfId="28923"/>
    <cellStyle name="Percent 4 5 2 2 2 2 14" xfId="28924"/>
    <cellStyle name="Percent 4 5 2 2 2 2 2" xfId="8899"/>
    <cellStyle name="Percent 4 5 2 2 2 2 2 10" xfId="28925"/>
    <cellStyle name="Percent 4 5 2 2 2 2 2 11" xfId="28926"/>
    <cellStyle name="Percent 4 5 2 2 2 2 2 2" xfId="9"/>
    <cellStyle name="Percent 4 5 2 2 2 2 2 2 10" xfId="28927"/>
    <cellStyle name="Percent 4 5 2 2 2 2 2 2 2" xfId="8900"/>
    <cellStyle name="Percent 4 5 2 2 2 2 2 2 3" xfId="8901"/>
    <cellStyle name="Percent 4 5 2 2 2 2 2 2 3 2" xfId="28928"/>
    <cellStyle name="Percent 4 5 2 2 2 2 2 2 3 2 2" xfId="28929"/>
    <cellStyle name="Percent 4 5 2 2 2 2 2 2 3 2 2 2" xfId="28930"/>
    <cellStyle name="Percent 4 5 2 2 2 2 2 2 3 2 2 2 2" xfId="28931"/>
    <cellStyle name="Percent 4 5 2 2 2 2 2 2 3 2 2 3" xfId="28932"/>
    <cellStyle name="Percent 4 5 2 2 2 2 2 2 3 2 3" xfId="28933"/>
    <cellStyle name="Percent 4 5 2 2 2 2 2 2 3 2 3 2" xfId="28934"/>
    <cellStyle name="Percent 4 5 2 2 2 2 2 2 3 2 4" xfId="28935"/>
    <cellStyle name="Percent 4 5 2 2 2 2 2 2 3 2 5" xfId="28936"/>
    <cellStyle name="Percent 4 5 2 2 2 2 2 2 3 2 6" xfId="28937"/>
    <cellStyle name="Percent 4 5 2 2 2 2 2 2 3 3" xfId="28938"/>
    <cellStyle name="Percent 4 5 2 2 2 2 2 2 3 3 2" xfId="28939"/>
    <cellStyle name="Percent 4 5 2 2 2 2 2 2 3 3 2 2" xfId="28940"/>
    <cellStyle name="Percent 4 5 2 2 2 2 2 2 3 3 3" xfId="28941"/>
    <cellStyle name="Percent 4 5 2 2 2 2 2 2 3 3 4" xfId="28942"/>
    <cellStyle name="Percent 4 5 2 2 2 2 2 2 3 4" xfId="28943"/>
    <cellStyle name="Percent 4 5 2 2 2 2 2 2 3 4 2" xfId="28944"/>
    <cellStyle name="Percent 4 5 2 2 2 2 2 2 3 4 2 2" xfId="28945"/>
    <cellStyle name="Percent 4 5 2 2 2 2 2 2 3 4 3" xfId="28946"/>
    <cellStyle name="Percent 4 5 2 2 2 2 2 2 3 4 4" xfId="28947"/>
    <cellStyle name="Percent 4 5 2 2 2 2 2 2 3 5" xfId="28948"/>
    <cellStyle name="Percent 4 5 2 2 2 2 2 2 3 5 2" xfId="28949"/>
    <cellStyle name="Percent 4 5 2 2 2 2 2 2 3 6" xfId="28950"/>
    <cellStyle name="Percent 4 5 2 2 2 2 2 2 3 7" xfId="28951"/>
    <cellStyle name="Percent 4 5 2 2 2 2 2 2 3 8" xfId="28952"/>
    <cellStyle name="Percent 4 5 2 2 2 2 2 2 4" xfId="28953"/>
    <cellStyle name="Percent 4 5 2 2 2 2 2 2 4 2" xfId="28954"/>
    <cellStyle name="Percent 4 5 2 2 2 2 2 2 4 2 2" xfId="28955"/>
    <cellStyle name="Percent 4 5 2 2 2 2 2 2 4 2 2 2" xfId="28956"/>
    <cellStyle name="Percent 4 5 2 2 2 2 2 2 4 2 3" xfId="28957"/>
    <cellStyle name="Percent 4 5 2 2 2 2 2 2 4 3" xfId="28958"/>
    <cellStyle name="Percent 4 5 2 2 2 2 2 2 4 3 2" xfId="28959"/>
    <cellStyle name="Percent 4 5 2 2 2 2 2 2 4 4" xfId="28960"/>
    <cellStyle name="Percent 4 5 2 2 2 2 2 2 4 5" xfId="28961"/>
    <cellStyle name="Percent 4 5 2 2 2 2 2 2 4 6" xfId="28962"/>
    <cellStyle name="Percent 4 5 2 2 2 2 2 2 5" xfId="28963"/>
    <cellStyle name="Percent 4 5 2 2 2 2 2 2 5 2" xfId="28964"/>
    <cellStyle name="Percent 4 5 2 2 2 2 2 2 5 2 2" xfId="28965"/>
    <cellStyle name="Percent 4 5 2 2 2 2 2 2 5 3" xfId="28966"/>
    <cellStyle name="Percent 4 5 2 2 2 2 2 2 5 4" xfId="28967"/>
    <cellStyle name="Percent 4 5 2 2 2 2 2 2 6" xfId="28968"/>
    <cellStyle name="Percent 4 5 2 2 2 2 2 2 6 2" xfId="28969"/>
    <cellStyle name="Percent 4 5 2 2 2 2 2 2 6 2 2" xfId="28970"/>
    <cellStyle name="Percent 4 5 2 2 2 2 2 2 6 3" xfId="28971"/>
    <cellStyle name="Percent 4 5 2 2 2 2 2 2 6 4" xfId="28972"/>
    <cellStyle name="Percent 4 5 2 2 2 2 2 2 7" xfId="28973"/>
    <cellStyle name="Percent 4 5 2 2 2 2 2 2 7 2" xfId="28974"/>
    <cellStyle name="Percent 4 5 2 2 2 2 2 2 8" xfId="28975"/>
    <cellStyle name="Percent 4 5 2 2 2 2 2 2 9" xfId="28976"/>
    <cellStyle name="Percent 4 5 2 2 2 2 2 3" xfId="8902"/>
    <cellStyle name="Percent 4 5 2 2 2 2 2 4" xfId="8903"/>
    <cellStyle name="Percent 4 5 2 2 2 2 2 4 2" xfId="28977"/>
    <cellStyle name="Percent 4 5 2 2 2 2 2 4 2 2" xfId="28978"/>
    <cellStyle name="Percent 4 5 2 2 2 2 2 4 2 2 2" xfId="28979"/>
    <cellStyle name="Percent 4 5 2 2 2 2 2 4 2 2 2 2" xfId="28980"/>
    <cellStyle name="Percent 4 5 2 2 2 2 2 4 2 2 3" xfId="28981"/>
    <cellStyle name="Percent 4 5 2 2 2 2 2 4 2 3" xfId="28982"/>
    <cellStyle name="Percent 4 5 2 2 2 2 2 4 2 3 2" xfId="28983"/>
    <cellStyle name="Percent 4 5 2 2 2 2 2 4 2 4" xfId="28984"/>
    <cellStyle name="Percent 4 5 2 2 2 2 2 4 2 5" xfId="28985"/>
    <cellStyle name="Percent 4 5 2 2 2 2 2 4 2 6" xfId="28986"/>
    <cellStyle name="Percent 4 5 2 2 2 2 2 4 3" xfId="28987"/>
    <cellStyle name="Percent 4 5 2 2 2 2 2 4 3 2" xfId="28988"/>
    <cellStyle name="Percent 4 5 2 2 2 2 2 4 3 2 2" xfId="28989"/>
    <cellStyle name="Percent 4 5 2 2 2 2 2 4 3 3" xfId="28990"/>
    <cellStyle name="Percent 4 5 2 2 2 2 2 4 3 4" xfId="28991"/>
    <cellStyle name="Percent 4 5 2 2 2 2 2 4 4" xfId="28992"/>
    <cellStyle name="Percent 4 5 2 2 2 2 2 4 4 2" xfId="28993"/>
    <cellStyle name="Percent 4 5 2 2 2 2 2 4 4 2 2" xfId="28994"/>
    <cellStyle name="Percent 4 5 2 2 2 2 2 4 4 3" xfId="28995"/>
    <cellStyle name="Percent 4 5 2 2 2 2 2 4 4 4" xfId="28996"/>
    <cellStyle name="Percent 4 5 2 2 2 2 2 4 5" xfId="28997"/>
    <cellStyle name="Percent 4 5 2 2 2 2 2 4 5 2" xfId="28998"/>
    <cellStyle name="Percent 4 5 2 2 2 2 2 4 6" xfId="28999"/>
    <cellStyle name="Percent 4 5 2 2 2 2 2 4 7" xfId="29000"/>
    <cellStyle name="Percent 4 5 2 2 2 2 2 4 8" xfId="29001"/>
    <cellStyle name="Percent 4 5 2 2 2 2 2 5" xfId="29002"/>
    <cellStyle name="Percent 4 5 2 2 2 2 2 5 2" xfId="29003"/>
    <cellStyle name="Percent 4 5 2 2 2 2 2 5 2 2" xfId="29004"/>
    <cellStyle name="Percent 4 5 2 2 2 2 2 5 2 2 2" xfId="29005"/>
    <cellStyle name="Percent 4 5 2 2 2 2 2 5 2 3" xfId="29006"/>
    <cellStyle name="Percent 4 5 2 2 2 2 2 5 3" xfId="29007"/>
    <cellStyle name="Percent 4 5 2 2 2 2 2 5 3 2" xfId="29008"/>
    <cellStyle name="Percent 4 5 2 2 2 2 2 5 4" xfId="29009"/>
    <cellStyle name="Percent 4 5 2 2 2 2 2 5 5" xfId="29010"/>
    <cellStyle name="Percent 4 5 2 2 2 2 2 5 6" xfId="29011"/>
    <cellStyle name="Percent 4 5 2 2 2 2 2 6" xfId="29012"/>
    <cellStyle name="Percent 4 5 2 2 2 2 2 6 2" xfId="29013"/>
    <cellStyle name="Percent 4 5 2 2 2 2 2 6 2 2" xfId="29014"/>
    <cellStyle name="Percent 4 5 2 2 2 2 2 6 3" xfId="29015"/>
    <cellStyle name="Percent 4 5 2 2 2 2 2 6 4" xfId="29016"/>
    <cellStyle name="Percent 4 5 2 2 2 2 2 7" xfId="29017"/>
    <cellStyle name="Percent 4 5 2 2 2 2 2 7 2" xfId="29018"/>
    <cellStyle name="Percent 4 5 2 2 2 2 2 7 2 2" xfId="29019"/>
    <cellStyle name="Percent 4 5 2 2 2 2 2 7 3" xfId="29020"/>
    <cellStyle name="Percent 4 5 2 2 2 2 2 7 4" xfId="29021"/>
    <cellStyle name="Percent 4 5 2 2 2 2 2 8" xfId="29022"/>
    <cellStyle name="Percent 4 5 2 2 2 2 2 8 2" xfId="29023"/>
    <cellStyle name="Percent 4 5 2 2 2 2 2 9" xfId="29024"/>
    <cellStyle name="Percent 4 5 2 2 2 2 3" xfId="8904"/>
    <cellStyle name="Percent 4 5 2 2 2 2 3 10" xfId="29025"/>
    <cellStyle name="Percent 4 5 2 2 2 2 3 11" xfId="29026"/>
    <cellStyle name="Percent 4 5 2 2 2 2 3 2" xfId="8905"/>
    <cellStyle name="Percent 4 5 2 2 2 2 3 2 10" xfId="29027"/>
    <cellStyle name="Percent 4 5 2 2 2 2 3 2 2" xfId="8906"/>
    <cellStyle name="Percent 4 5 2 2 2 2 3 2 3" xfId="8907"/>
    <cellStyle name="Percent 4 5 2 2 2 2 3 2 3 2" xfId="29028"/>
    <cellStyle name="Percent 4 5 2 2 2 2 3 2 3 2 2" xfId="29029"/>
    <cellStyle name="Percent 4 5 2 2 2 2 3 2 3 2 2 2" xfId="29030"/>
    <cellStyle name="Percent 4 5 2 2 2 2 3 2 3 2 2 2 2" xfId="29031"/>
    <cellStyle name="Percent 4 5 2 2 2 2 3 2 3 2 2 3" xfId="29032"/>
    <cellStyle name="Percent 4 5 2 2 2 2 3 2 3 2 3" xfId="29033"/>
    <cellStyle name="Percent 4 5 2 2 2 2 3 2 3 2 3 2" xfId="29034"/>
    <cellStyle name="Percent 4 5 2 2 2 2 3 2 3 2 4" xfId="29035"/>
    <cellStyle name="Percent 4 5 2 2 2 2 3 2 3 2 5" xfId="29036"/>
    <cellStyle name="Percent 4 5 2 2 2 2 3 2 3 2 6" xfId="29037"/>
    <cellStyle name="Percent 4 5 2 2 2 2 3 2 3 3" xfId="29038"/>
    <cellStyle name="Percent 4 5 2 2 2 2 3 2 3 3 2" xfId="29039"/>
    <cellStyle name="Percent 4 5 2 2 2 2 3 2 3 3 2 2" xfId="29040"/>
    <cellStyle name="Percent 4 5 2 2 2 2 3 2 3 3 3" xfId="29041"/>
    <cellStyle name="Percent 4 5 2 2 2 2 3 2 3 3 4" xfId="29042"/>
    <cellStyle name="Percent 4 5 2 2 2 2 3 2 3 4" xfId="29043"/>
    <cellStyle name="Percent 4 5 2 2 2 2 3 2 3 4 2" xfId="29044"/>
    <cellStyle name="Percent 4 5 2 2 2 2 3 2 3 4 2 2" xfId="29045"/>
    <cellStyle name="Percent 4 5 2 2 2 2 3 2 3 4 3" xfId="29046"/>
    <cellStyle name="Percent 4 5 2 2 2 2 3 2 3 4 4" xfId="29047"/>
    <cellStyle name="Percent 4 5 2 2 2 2 3 2 3 5" xfId="29048"/>
    <cellStyle name="Percent 4 5 2 2 2 2 3 2 3 5 2" xfId="29049"/>
    <cellStyle name="Percent 4 5 2 2 2 2 3 2 3 6" xfId="29050"/>
    <cellStyle name="Percent 4 5 2 2 2 2 3 2 3 7" xfId="29051"/>
    <cellStyle name="Percent 4 5 2 2 2 2 3 2 3 8" xfId="29052"/>
    <cellStyle name="Percent 4 5 2 2 2 2 3 2 4" xfId="29053"/>
    <cellStyle name="Percent 4 5 2 2 2 2 3 2 4 2" xfId="29054"/>
    <cellStyle name="Percent 4 5 2 2 2 2 3 2 4 2 2" xfId="29055"/>
    <cellStyle name="Percent 4 5 2 2 2 2 3 2 4 2 2 2" xfId="29056"/>
    <cellStyle name="Percent 4 5 2 2 2 2 3 2 4 2 3" xfId="29057"/>
    <cellStyle name="Percent 4 5 2 2 2 2 3 2 4 3" xfId="29058"/>
    <cellStyle name="Percent 4 5 2 2 2 2 3 2 4 3 2" xfId="29059"/>
    <cellStyle name="Percent 4 5 2 2 2 2 3 2 4 4" xfId="29060"/>
    <cellStyle name="Percent 4 5 2 2 2 2 3 2 4 5" xfId="29061"/>
    <cellStyle name="Percent 4 5 2 2 2 2 3 2 4 6" xfId="29062"/>
    <cellStyle name="Percent 4 5 2 2 2 2 3 2 5" xfId="29063"/>
    <cellStyle name="Percent 4 5 2 2 2 2 3 2 5 2" xfId="29064"/>
    <cellStyle name="Percent 4 5 2 2 2 2 3 2 5 2 2" xfId="29065"/>
    <cellStyle name="Percent 4 5 2 2 2 2 3 2 5 3" xfId="29066"/>
    <cellStyle name="Percent 4 5 2 2 2 2 3 2 5 4" xfId="29067"/>
    <cellStyle name="Percent 4 5 2 2 2 2 3 2 6" xfId="29068"/>
    <cellStyle name="Percent 4 5 2 2 2 2 3 2 6 2" xfId="29069"/>
    <cellStyle name="Percent 4 5 2 2 2 2 3 2 6 2 2" xfId="29070"/>
    <cellStyle name="Percent 4 5 2 2 2 2 3 2 6 3" xfId="29071"/>
    <cellStyle name="Percent 4 5 2 2 2 2 3 2 6 4" xfId="29072"/>
    <cellStyle name="Percent 4 5 2 2 2 2 3 2 7" xfId="29073"/>
    <cellStyle name="Percent 4 5 2 2 2 2 3 2 7 2" xfId="29074"/>
    <cellStyle name="Percent 4 5 2 2 2 2 3 2 8" xfId="29075"/>
    <cellStyle name="Percent 4 5 2 2 2 2 3 2 9" xfId="29076"/>
    <cellStyle name="Percent 4 5 2 2 2 2 3 3" xfId="8908"/>
    <cellStyle name="Percent 4 5 2 2 2 2 3 4" xfId="8909"/>
    <cellStyle name="Percent 4 5 2 2 2 2 3 4 2" xfId="29077"/>
    <cellStyle name="Percent 4 5 2 2 2 2 3 4 2 2" xfId="29078"/>
    <cellStyle name="Percent 4 5 2 2 2 2 3 4 2 2 2" xfId="29079"/>
    <cellStyle name="Percent 4 5 2 2 2 2 3 4 2 2 2 2" xfId="29080"/>
    <cellStyle name="Percent 4 5 2 2 2 2 3 4 2 2 3" xfId="29081"/>
    <cellStyle name="Percent 4 5 2 2 2 2 3 4 2 3" xfId="29082"/>
    <cellStyle name="Percent 4 5 2 2 2 2 3 4 2 3 2" xfId="29083"/>
    <cellStyle name="Percent 4 5 2 2 2 2 3 4 2 4" xfId="29084"/>
    <cellStyle name="Percent 4 5 2 2 2 2 3 4 2 5" xfId="29085"/>
    <cellStyle name="Percent 4 5 2 2 2 2 3 4 2 6" xfId="29086"/>
    <cellStyle name="Percent 4 5 2 2 2 2 3 4 3" xfId="29087"/>
    <cellStyle name="Percent 4 5 2 2 2 2 3 4 3 2" xfId="29088"/>
    <cellStyle name="Percent 4 5 2 2 2 2 3 4 3 2 2" xfId="29089"/>
    <cellStyle name="Percent 4 5 2 2 2 2 3 4 3 3" xfId="29090"/>
    <cellStyle name="Percent 4 5 2 2 2 2 3 4 3 4" xfId="29091"/>
    <cellStyle name="Percent 4 5 2 2 2 2 3 4 4" xfId="29092"/>
    <cellStyle name="Percent 4 5 2 2 2 2 3 4 4 2" xfId="29093"/>
    <cellStyle name="Percent 4 5 2 2 2 2 3 4 4 2 2" xfId="29094"/>
    <cellStyle name="Percent 4 5 2 2 2 2 3 4 4 3" xfId="29095"/>
    <cellStyle name="Percent 4 5 2 2 2 2 3 4 4 4" xfId="29096"/>
    <cellStyle name="Percent 4 5 2 2 2 2 3 4 5" xfId="29097"/>
    <cellStyle name="Percent 4 5 2 2 2 2 3 4 5 2" xfId="29098"/>
    <cellStyle name="Percent 4 5 2 2 2 2 3 4 6" xfId="29099"/>
    <cellStyle name="Percent 4 5 2 2 2 2 3 4 7" xfId="29100"/>
    <cellStyle name="Percent 4 5 2 2 2 2 3 4 8" xfId="29101"/>
    <cellStyle name="Percent 4 5 2 2 2 2 3 5" xfId="29102"/>
    <cellStyle name="Percent 4 5 2 2 2 2 3 5 2" xfId="29103"/>
    <cellStyle name="Percent 4 5 2 2 2 2 3 5 2 2" xfId="29104"/>
    <cellStyle name="Percent 4 5 2 2 2 2 3 5 2 2 2" xfId="29105"/>
    <cellStyle name="Percent 4 5 2 2 2 2 3 5 2 3" xfId="29106"/>
    <cellStyle name="Percent 4 5 2 2 2 2 3 5 3" xfId="29107"/>
    <cellStyle name="Percent 4 5 2 2 2 2 3 5 3 2" xfId="29108"/>
    <cellStyle name="Percent 4 5 2 2 2 2 3 5 4" xfId="29109"/>
    <cellStyle name="Percent 4 5 2 2 2 2 3 5 5" xfId="29110"/>
    <cellStyle name="Percent 4 5 2 2 2 2 3 5 6" xfId="29111"/>
    <cellStyle name="Percent 4 5 2 2 2 2 3 6" xfId="29112"/>
    <cellStyle name="Percent 4 5 2 2 2 2 3 6 2" xfId="29113"/>
    <cellStyle name="Percent 4 5 2 2 2 2 3 6 2 2" xfId="29114"/>
    <cellStyle name="Percent 4 5 2 2 2 2 3 6 3" xfId="29115"/>
    <cellStyle name="Percent 4 5 2 2 2 2 3 6 4" xfId="29116"/>
    <cellStyle name="Percent 4 5 2 2 2 2 3 7" xfId="29117"/>
    <cellStyle name="Percent 4 5 2 2 2 2 3 7 2" xfId="29118"/>
    <cellStyle name="Percent 4 5 2 2 2 2 3 7 2 2" xfId="29119"/>
    <cellStyle name="Percent 4 5 2 2 2 2 3 7 3" xfId="29120"/>
    <cellStyle name="Percent 4 5 2 2 2 2 3 7 4" xfId="29121"/>
    <cellStyle name="Percent 4 5 2 2 2 2 3 8" xfId="29122"/>
    <cellStyle name="Percent 4 5 2 2 2 2 3 8 2" xfId="29123"/>
    <cellStyle name="Percent 4 5 2 2 2 2 3 9" xfId="29124"/>
    <cellStyle name="Percent 4 5 2 2 2 2 4" xfId="8910"/>
    <cellStyle name="Percent 4 5 2 2 2 2 4 10" xfId="29125"/>
    <cellStyle name="Percent 4 5 2 2 2 2 4 11" xfId="29126"/>
    <cellStyle name="Percent 4 5 2 2 2 2 4 2" xfId="8911"/>
    <cellStyle name="Percent 4 5 2 2 2 2 4 2 10" xfId="29127"/>
    <cellStyle name="Percent 4 5 2 2 2 2 4 2 2" xfId="8912"/>
    <cellStyle name="Percent 4 5 2 2 2 2 4 2 3" xfId="8913"/>
    <cellStyle name="Percent 4 5 2 2 2 2 4 2 3 2" xfId="29128"/>
    <cellStyle name="Percent 4 5 2 2 2 2 4 2 3 2 2" xfId="29129"/>
    <cellStyle name="Percent 4 5 2 2 2 2 4 2 3 2 2 2" xfId="29130"/>
    <cellStyle name="Percent 4 5 2 2 2 2 4 2 3 2 2 2 2" xfId="29131"/>
    <cellStyle name="Percent 4 5 2 2 2 2 4 2 3 2 2 3" xfId="29132"/>
    <cellStyle name="Percent 4 5 2 2 2 2 4 2 3 2 3" xfId="29133"/>
    <cellStyle name="Percent 4 5 2 2 2 2 4 2 3 2 3 2" xfId="29134"/>
    <cellStyle name="Percent 4 5 2 2 2 2 4 2 3 2 4" xfId="29135"/>
    <cellStyle name="Percent 4 5 2 2 2 2 4 2 3 2 5" xfId="29136"/>
    <cellStyle name="Percent 4 5 2 2 2 2 4 2 3 2 6" xfId="29137"/>
    <cellStyle name="Percent 4 5 2 2 2 2 4 2 3 3" xfId="29138"/>
    <cellStyle name="Percent 4 5 2 2 2 2 4 2 3 3 2" xfId="29139"/>
    <cellStyle name="Percent 4 5 2 2 2 2 4 2 3 3 2 2" xfId="29140"/>
    <cellStyle name="Percent 4 5 2 2 2 2 4 2 3 3 3" xfId="29141"/>
    <cellStyle name="Percent 4 5 2 2 2 2 4 2 3 3 4" xfId="29142"/>
    <cellStyle name="Percent 4 5 2 2 2 2 4 2 3 4" xfId="29143"/>
    <cellStyle name="Percent 4 5 2 2 2 2 4 2 3 4 2" xfId="29144"/>
    <cellStyle name="Percent 4 5 2 2 2 2 4 2 3 4 2 2" xfId="29145"/>
    <cellStyle name="Percent 4 5 2 2 2 2 4 2 3 4 3" xfId="29146"/>
    <cellStyle name="Percent 4 5 2 2 2 2 4 2 3 4 4" xfId="29147"/>
    <cellStyle name="Percent 4 5 2 2 2 2 4 2 3 5" xfId="29148"/>
    <cellStyle name="Percent 4 5 2 2 2 2 4 2 3 5 2" xfId="29149"/>
    <cellStyle name="Percent 4 5 2 2 2 2 4 2 3 6" xfId="29150"/>
    <cellStyle name="Percent 4 5 2 2 2 2 4 2 3 7" xfId="29151"/>
    <cellStyle name="Percent 4 5 2 2 2 2 4 2 3 8" xfId="29152"/>
    <cellStyle name="Percent 4 5 2 2 2 2 4 2 4" xfId="29153"/>
    <cellStyle name="Percent 4 5 2 2 2 2 4 2 4 2" xfId="29154"/>
    <cellStyle name="Percent 4 5 2 2 2 2 4 2 4 2 2" xfId="29155"/>
    <cellStyle name="Percent 4 5 2 2 2 2 4 2 4 2 2 2" xfId="29156"/>
    <cellStyle name="Percent 4 5 2 2 2 2 4 2 4 2 3" xfId="29157"/>
    <cellStyle name="Percent 4 5 2 2 2 2 4 2 4 3" xfId="29158"/>
    <cellStyle name="Percent 4 5 2 2 2 2 4 2 4 3 2" xfId="29159"/>
    <cellStyle name="Percent 4 5 2 2 2 2 4 2 4 4" xfId="29160"/>
    <cellStyle name="Percent 4 5 2 2 2 2 4 2 4 5" xfId="29161"/>
    <cellStyle name="Percent 4 5 2 2 2 2 4 2 4 6" xfId="29162"/>
    <cellStyle name="Percent 4 5 2 2 2 2 4 2 5" xfId="29163"/>
    <cellStyle name="Percent 4 5 2 2 2 2 4 2 5 2" xfId="29164"/>
    <cellStyle name="Percent 4 5 2 2 2 2 4 2 5 2 2" xfId="29165"/>
    <cellStyle name="Percent 4 5 2 2 2 2 4 2 5 3" xfId="29166"/>
    <cellStyle name="Percent 4 5 2 2 2 2 4 2 5 4" xfId="29167"/>
    <cellStyle name="Percent 4 5 2 2 2 2 4 2 6" xfId="29168"/>
    <cellStyle name="Percent 4 5 2 2 2 2 4 2 6 2" xfId="29169"/>
    <cellStyle name="Percent 4 5 2 2 2 2 4 2 6 2 2" xfId="29170"/>
    <cellStyle name="Percent 4 5 2 2 2 2 4 2 6 3" xfId="29171"/>
    <cellStyle name="Percent 4 5 2 2 2 2 4 2 6 4" xfId="29172"/>
    <cellStyle name="Percent 4 5 2 2 2 2 4 2 7" xfId="29173"/>
    <cellStyle name="Percent 4 5 2 2 2 2 4 2 7 2" xfId="29174"/>
    <cellStyle name="Percent 4 5 2 2 2 2 4 2 8" xfId="29175"/>
    <cellStyle name="Percent 4 5 2 2 2 2 4 2 9" xfId="29176"/>
    <cellStyle name="Percent 4 5 2 2 2 2 4 3" xfId="8914"/>
    <cellStyle name="Percent 4 5 2 2 2 2 4 4" xfId="8915"/>
    <cellStyle name="Percent 4 5 2 2 2 2 4 4 2" xfId="29177"/>
    <cellStyle name="Percent 4 5 2 2 2 2 4 4 2 2" xfId="29178"/>
    <cellStyle name="Percent 4 5 2 2 2 2 4 4 2 2 2" xfId="29179"/>
    <cellStyle name="Percent 4 5 2 2 2 2 4 4 2 2 2 2" xfId="29180"/>
    <cellStyle name="Percent 4 5 2 2 2 2 4 4 2 2 3" xfId="29181"/>
    <cellStyle name="Percent 4 5 2 2 2 2 4 4 2 3" xfId="29182"/>
    <cellStyle name="Percent 4 5 2 2 2 2 4 4 2 3 2" xfId="29183"/>
    <cellStyle name="Percent 4 5 2 2 2 2 4 4 2 4" xfId="29184"/>
    <cellStyle name="Percent 4 5 2 2 2 2 4 4 2 5" xfId="29185"/>
    <cellStyle name="Percent 4 5 2 2 2 2 4 4 2 6" xfId="29186"/>
    <cellStyle name="Percent 4 5 2 2 2 2 4 4 3" xfId="29187"/>
    <cellStyle name="Percent 4 5 2 2 2 2 4 4 3 2" xfId="29188"/>
    <cellStyle name="Percent 4 5 2 2 2 2 4 4 3 2 2" xfId="29189"/>
    <cellStyle name="Percent 4 5 2 2 2 2 4 4 3 3" xfId="29190"/>
    <cellStyle name="Percent 4 5 2 2 2 2 4 4 3 4" xfId="29191"/>
    <cellStyle name="Percent 4 5 2 2 2 2 4 4 4" xfId="29192"/>
    <cellStyle name="Percent 4 5 2 2 2 2 4 4 4 2" xfId="29193"/>
    <cellStyle name="Percent 4 5 2 2 2 2 4 4 4 2 2" xfId="29194"/>
    <cellStyle name="Percent 4 5 2 2 2 2 4 4 4 3" xfId="29195"/>
    <cellStyle name="Percent 4 5 2 2 2 2 4 4 4 4" xfId="29196"/>
    <cellStyle name="Percent 4 5 2 2 2 2 4 4 5" xfId="29197"/>
    <cellStyle name="Percent 4 5 2 2 2 2 4 4 5 2" xfId="29198"/>
    <cellStyle name="Percent 4 5 2 2 2 2 4 4 6" xfId="29199"/>
    <cellStyle name="Percent 4 5 2 2 2 2 4 4 7" xfId="29200"/>
    <cellStyle name="Percent 4 5 2 2 2 2 4 4 8" xfId="29201"/>
    <cellStyle name="Percent 4 5 2 2 2 2 4 5" xfId="29202"/>
    <cellStyle name="Percent 4 5 2 2 2 2 4 5 2" xfId="29203"/>
    <cellStyle name="Percent 4 5 2 2 2 2 4 5 2 2" xfId="29204"/>
    <cellStyle name="Percent 4 5 2 2 2 2 4 5 2 2 2" xfId="29205"/>
    <cellStyle name="Percent 4 5 2 2 2 2 4 5 2 3" xfId="29206"/>
    <cellStyle name="Percent 4 5 2 2 2 2 4 5 3" xfId="29207"/>
    <cellStyle name="Percent 4 5 2 2 2 2 4 5 3 2" xfId="29208"/>
    <cellStyle name="Percent 4 5 2 2 2 2 4 5 4" xfId="29209"/>
    <cellStyle name="Percent 4 5 2 2 2 2 4 5 5" xfId="29210"/>
    <cellStyle name="Percent 4 5 2 2 2 2 4 5 6" xfId="29211"/>
    <cellStyle name="Percent 4 5 2 2 2 2 4 6" xfId="29212"/>
    <cellStyle name="Percent 4 5 2 2 2 2 4 6 2" xfId="29213"/>
    <cellStyle name="Percent 4 5 2 2 2 2 4 6 2 2" xfId="29214"/>
    <cellStyle name="Percent 4 5 2 2 2 2 4 6 3" xfId="29215"/>
    <cellStyle name="Percent 4 5 2 2 2 2 4 6 4" xfId="29216"/>
    <cellStyle name="Percent 4 5 2 2 2 2 4 7" xfId="29217"/>
    <cellStyle name="Percent 4 5 2 2 2 2 4 7 2" xfId="29218"/>
    <cellStyle name="Percent 4 5 2 2 2 2 4 7 2 2" xfId="29219"/>
    <cellStyle name="Percent 4 5 2 2 2 2 4 7 3" xfId="29220"/>
    <cellStyle name="Percent 4 5 2 2 2 2 4 7 4" xfId="29221"/>
    <cellStyle name="Percent 4 5 2 2 2 2 4 8" xfId="29222"/>
    <cellStyle name="Percent 4 5 2 2 2 2 4 8 2" xfId="29223"/>
    <cellStyle name="Percent 4 5 2 2 2 2 4 9" xfId="29224"/>
    <cellStyle name="Percent 4 5 2 2 2 2 5" xfId="8916"/>
    <cellStyle name="Percent 4 5 2 2 2 2 5 10" xfId="29225"/>
    <cellStyle name="Percent 4 5 2 2 2 2 5 2" xfId="8917"/>
    <cellStyle name="Percent 4 5 2 2 2 2 5 3" xfId="8918"/>
    <cellStyle name="Percent 4 5 2 2 2 2 5 3 2" xfId="29226"/>
    <cellStyle name="Percent 4 5 2 2 2 2 5 3 2 2" xfId="29227"/>
    <cellStyle name="Percent 4 5 2 2 2 2 5 3 2 2 2" xfId="29228"/>
    <cellStyle name="Percent 4 5 2 2 2 2 5 3 2 2 2 2" xfId="29229"/>
    <cellStyle name="Percent 4 5 2 2 2 2 5 3 2 2 3" xfId="29230"/>
    <cellStyle name="Percent 4 5 2 2 2 2 5 3 2 3" xfId="29231"/>
    <cellStyle name="Percent 4 5 2 2 2 2 5 3 2 3 2" xfId="29232"/>
    <cellStyle name="Percent 4 5 2 2 2 2 5 3 2 4" xfId="29233"/>
    <cellStyle name="Percent 4 5 2 2 2 2 5 3 2 5" xfId="29234"/>
    <cellStyle name="Percent 4 5 2 2 2 2 5 3 2 6" xfId="29235"/>
    <cellStyle name="Percent 4 5 2 2 2 2 5 3 3" xfId="29236"/>
    <cellStyle name="Percent 4 5 2 2 2 2 5 3 3 2" xfId="29237"/>
    <cellStyle name="Percent 4 5 2 2 2 2 5 3 3 2 2" xfId="29238"/>
    <cellStyle name="Percent 4 5 2 2 2 2 5 3 3 3" xfId="29239"/>
    <cellStyle name="Percent 4 5 2 2 2 2 5 3 3 4" xfId="29240"/>
    <cellStyle name="Percent 4 5 2 2 2 2 5 3 4" xfId="29241"/>
    <cellStyle name="Percent 4 5 2 2 2 2 5 3 4 2" xfId="29242"/>
    <cellStyle name="Percent 4 5 2 2 2 2 5 3 4 2 2" xfId="29243"/>
    <cellStyle name="Percent 4 5 2 2 2 2 5 3 4 3" xfId="29244"/>
    <cellStyle name="Percent 4 5 2 2 2 2 5 3 4 4" xfId="29245"/>
    <cellStyle name="Percent 4 5 2 2 2 2 5 3 5" xfId="29246"/>
    <cellStyle name="Percent 4 5 2 2 2 2 5 3 5 2" xfId="29247"/>
    <cellStyle name="Percent 4 5 2 2 2 2 5 3 6" xfId="29248"/>
    <cellStyle name="Percent 4 5 2 2 2 2 5 3 7" xfId="29249"/>
    <cellStyle name="Percent 4 5 2 2 2 2 5 3 8" xfId="29250"/>
    <cellStyle name="Percent 4 5 2 2 2 2 5 4" xfId="29251"/>
    <cellStyle name="Percent 4 5 2 2 2 2 5 4 2" xfId="29252"/>
    <cellStyle name="Percent 4 5 2 2 2 2 5 4 2 2" xfId="29253"/>
    <cellStyle name="Percent 4 5 2 2 2 2 5 4 2 2 2" xfId="29254"/>
    <cellStyle name="Percent 4 5 2 2 2 2 5 4 2 3" xfId="29255"/>
    <cellStyle name="Percent 4 5 2 2 2 2 5 4 3" xfId="29256"/>
    <cellStyle name="Percent 4 5 2 2 2 2 5 4 3 2" xfId="29257"/>
    <cellStyle name="Percent 4 5 2 2 2 2 5 4 4" xfId="29258"/>
    <cellStyle name="Percent 4 5 2 2 2 2 5 4 5" xfId="29259"/>
    <cellStyle name="Percent 4 5 2 2 2 2 5 4 6" xfId="29260"/>
    <cellStyle name="Percent 4 5 2 2 2 2 5 5" xfId="29261"/>
    <cellStyle name="Percent 4 5 2 2 2 2 5 5 2" xfId="29262"/>
    <cellStyle name="Percent 4 5 2 2 2 2 5 5 2 2" xfId="29263"/>
    <cellStyle name="Percent 4 5 2 2 2 2 5 5 3" xfId="29264"/>
    <cellStyle name="Percent 4 5 2 2 2 2 5 5 4" xfId="29265"/>
    <cellStyle name="Percent 4 5 2 2 2 2 5 6" xfId="29266"/>
    <cellStyle name="Percent 4 5 2 2 2 2 5 6 2" xfId="29267"/>
    <cellStyle name="Percent 4 5 2 2 2 2 5 6 2 2" xfId="29268"/>
    <cellStyle name="Percent 4 5 2 2 2 2 5 6 3" xfId="29269"/>
    <cellStyle name="Percent 4 5 2 2 2 2 5 6 4" xfId="29270"/>
    <cellStyle name="Percent 4 5 2 2 2 2 5 7" xfId="29271"/>
    <cellStyle name="Percent 4 5 2 2 2 2 5 7 2" xfId="29272"/>
    <cellStyle name="Percent 4 5 2 2 2 2 5 8" xfId="29273"/>
    <cellStyle name="Percent 4 5 2 2 2 2 5 9" xfId="29274"/>
    <cellStyle name="Percent 4 5 2 2 2 2 6" xfId="8919"/>
    <cellStyle name="Percent 4 5 2 2 2 2 6 2" xfId="29275"/>
    <cellStyle name="Percent 4 5 2 2 2 2 6 2 2" xfId="29276"/>
    <cellStyle name="Percent 4 5 2 2 2 2 6 2 2 2" xfId="29277"/>
    <cellStyle name="Percent 4 5 2 2 2 2 6 2 2 2 2" xfId="29278"/>
    <cellStyle name="Percent 4 5 2 2 2 2 6 2 2 3" xfId="29279"/>
    <cellStyle name="Percent 4 5 2 2 2 2 6 2 3" xfId="29280"/>
    <cellStyle name="Percent 4 5 2 2 2 2 6 2 3 2" xfId="29281"/>
    <cellStyle name="Percent 4 5 2 2 2 2 6 2 4" xfId="29282"/>
    <cellStyle name="Percent 4 5 2 2 2 2 6 2 5" xfId="29283"/>
    <cellStyle name="Percent 4 5 2 2 2 2 6 2 6" xfId="29284"/>
    <cellStyle name="Percent 4 5 2 2 2 2 6 3" xfId="29285"/>
    <cellStyle name="Percent 4 5 2 2 2 2 6 3 2" xfId="29286"/>
    <cellStyle name="Percent 4 5 2 2 2 2 6 3 2 2" xfId="29287"/>
    <cellStyle name="Percent 4 5 2 2 2 2 6 3 3" xfId="29288"/>
    <cellStyle name="Percent 4 5 2 2 2 2 6 3 4" xfId="29289"/>
    <cellStyle name="Percent 4 5 2 2 2 2 6 4" xfId="29290"/>
    <cellStyle name="Percent 4 5 2 2 2 2 6 4 2" xfId="29291"/>
    <cellStyle name="Percent 4 5 2 2 2 2 6 4 2 2" xfId="29292"/>
    <cellStyle name="Percent 4 5 2 2 2 2 6 4 3" xfId="29293"/>
    <cellStyle name="Percent 4 5 2 2 2 2 6 4 4" xfId="29294"/>
    <cellStyle name="Percent 4 5 2 2 2 2 6 5" xfId="29295"/>
    <cellStyle name="Percent 4 5 2 2 2 2 6 5 2" xfId="29296"/>
    <cellStyle name="Percent 4 5 2 2 2 2 6 6" xfId="29297"/>
    <cellStyle name="Percent 4 5 2 2 2 2 6 7" xfId="29298"/>
    <cellStyle name="Percent 4 5 2 2 2 2 6 8" xfId="29299"/>
    <cellStyle name="Percent 4 5 2 2 2 2 7" xfId="8920"/>
    <cellStyle name="Percent 4 5 2 2 2 2 7 2" xfId="29300"/>
    <cellStyle name="Percent 4 5 2 2 2 2 7 2 2" xfId="29301"/>
    <cellStyle name="Percent 4 5 2 2 2 2 7 2 2 2" xfId="29302"/>
    <cellStyle name="Percent 4 5 2 2 2 2 7 2 2 2 2" xfId="29303"/>
    <cellStyle name="Percent 4 5 2 2 2 2 7 2 2 3" xfId="29304"/>
    <cellStyle name="Percent 4 5 2 2 2 2 7 2 3" xfId="29305"/>
    <cellStyle name="Percent 4 5 2 2 2 2 7 2 3 2" xfId="29306"/>
    <cellStyle name="Percent 4 5 2 2 2 2 7 2 4" xfId="29307"/>
    <cellStyle name="Percent 4 5 2 2 2 2 7 2 5" xfId="29308"/>
    <cellStyle name="Percent 4 5 2 2 2 2 7 2 6" xfId="29309"/>
    <cellStyle name="Percent 4 5 2 2 2 2 7 3" xfId="29310"/>
    <cellStyle name="Percent 4 5 2 2 2 2 7 3 2" xfId="29311"/>
    <cellStyle name="Percent 4 5 2 2 2 2 7 3 2 2" xfId="29312"/>
    <cellStyle name="Percent 4 5 2 2 2 2 7 3 3" xfId="29313"/>
    <cellStyle name="Percent 4 5 2 2 2 2 7 3 4" xfId="29314"/>
    <cellStyle name="Percent 4 5 2 2 2 2 7 4" xfId="29315"/>
    <cellStyle name="Percent 4 5 2 2 2 2 7 4 2" xfId="29316"/>
    <cellStyle name="Percent 4 5 2 2 2 2 7 4 2 2" xfId="29317"/>
    <cellStyle name="Percent 4 5 2 2 2 2 7 4 3" xfId="29318"/>
    <cellStyle name="Percent 4 5 2 2 2 2 7 4 4" xfId="29319"/>
    <cellStyle name="Percent 4 5 2 2 2 2 7 5" xfId="29320"/>
    <cellStyle name="Percent 4 5 2 2 2 2 7 5 2" xfId="29321"/>
    <cellStyle name="Percent 4 5 2 2 2 2 7 6" xfId="29322"/>
    <cellStyle name="Percent 4 5 2 2 2 2 7 7" xfId="29323"/>
    <cellStyle name="Percent 4 5 2 2 2 2 7 8" xfId="29324"/>
    <cellStyle name="Percent 4 5 2 2 2 2 8" xfId="29325"/>
    <cellStyle name="Percent 4 5 2 2 2 2 8 2" xfId="29326"/>
    <cellStyle name="Percent 4 5 2 2 2 2 8 2 2" xfId="29327"/>
    <cellStyle name="Percent 4 5 2 2 2 2 8 2 2 2" xfId="29328"/>
    <cellStyle name="Percent 4 5 2 2 2 2 8 2 3" xfId="29329"/>
    <cellStyle name="Percent 4 5 2 2 2 2 8 3" xfId="29330"/>
    <cellStyle name="Percent 4 5 2 2 2 2 8 3 2" xfId="29331"/>
    <cellStyle name="Percent 4 5 2 2 2 2 8 4" xfId="29332"/>
    <cellStyle name="Percent 4 5 2 2 2 2 8 5" xfId="29333"/>
    <cellStyle name="Percent 4 5 2 2 2 2 8 6" xfId="29334"/>
    <cellStyle name="Percent 4 5 2 2 2 2 9" xfId="29335"/>
    <cellStyle name="Percent 4 5 2 2 2 2 9 2" xfId="29336"/>
    <cellStyle name="Percent 4 5 2 2 2 2 9 2 2" xfId="29337"/>
    <cellStyle name="Percent 4 5 2 2 2 2 9 3" xfId="29338"/>
    <cellStyle name="Percent 4 5 2 2 2 2 9 4" xfId="29339"/>
    <cellStyle name="Percent 4 5 2 2 2 3" xfId="8921"/>
    <cellStyle name="Percent 4 5 2 2 2 3 10" xfId="29340"/>
    <cellStyle name="Percent 4 5 2 2 2 3 10 2" xfId="29341"/>
    <cellStyle name="Percent 4 5 2 2 2 3 10 2 2" xfId="29342"/>
    <cellStyle name="Percent 4 5 2 2 2 3 10 3" xfId="29343"/>
    <cellStyle name="Percent 4 5 2 2 2 3 10 4" xfId="29344"/>
    <cellStyle name="Percent 4 5 2 2 2 3 11" xfId="29345"/>
    <cellStyle name="Percent 4 5 2 2 2 3 11 2" xfId="29346"/>
    <cellStyle name="Percent 4 5 2 2 2 3 12" xfId="29347"/>
    <cellStyle name="Percent 4 5 2 2 2 3 13" xfId="29348"/>
    <cellStyle name="Percent 4 5 2 2 2 3 14" xfId="29349"/>
    <cellStyle name="Percent 4 5 2 2 2 3 2" xfId="8922"/>
    <cellStyle name="Percent 4 5 2 2 2 3 2 10" xfId="29350"/>
    <cellStyle name="Percent 4 5 2 2 2 3 2 11" xfId="29351"/>
    <cellStyle name="Percent 4 5 2 2 2 3 2 2" xfId="8923"/>
    <cellStyle name="Percent 4 5 2 2 2 3 2 2 10" xfId="29352"/>
    <cellStyle name="Percent 4 5 2 2 2 3 2 2 2" xfId="8924"/>
    <cellStyle name="Percent 4 5 2 2 2 3 2 2 3" xfId="8925"/>
    <cellStyle name="Percent 4 5 2 2 2 3 2 2 3 2" xfId="29353"/>
    <cellStyle name="Percent 4 5 2 2 2 3 2 2 3 2 2" xfId="29354"/>
    <cellStyle name="Percent 4 5 2 2 2 3 2 2 3 2 2 2" xfId="29355"/>
    <cellStyle name="Percent 4 5 2 2 2 3 2 2 3 2 2 2 2" xfId="29356"/>
    <cellStyle name="Percent 4 5 2 2 2 3 2 2 3 2 2 3" xfId="29357"/>
    <cellStyle name="Percent 4 5 2 2 2 3 2 2 3 2 3" xfId="29358"/>
    <cellStyle name="Percent 4 5 2 2 2 3 2 2 3 2 3 2" xfId="29359"/>
    <cellStyle name="Percent 4 5 2 2 2 3 2 2 3 2 4" xfId="29360"/>
    <cellStyle name="Percent 4 5 2 2 2 3 2 2 3 2 5" xfId="29361"/>
    <cellStyle name="Percent 4 5 2 2 2 3 2 2 3 2 6" xfId="29362"/>
    <cellStyle name="Percent 4 5 2 2 2 3 2 2 3 3" xfId="29363"/>
    <cellStyle name="Percent 4 5 2 2 2 3 2 2 3 3 2" xfId="29364"/>
    <cellStyle name="Percent 4 5 2 2 2 3 2 2 3 3 2 2" xfId="29365"/>
    <cellStyle name="Percent 4 5 2 2 2 3 2 2 3 3 3" xfId="29366"/>
    <cellStyle name="Percent 4 5 2 2 2 3 2 2 3 3 4" xfId="29367"/>
    <cellStyle name="Percent 4 5 2 2 2 3 2 2 3 4" xfId="29368"/>
    <cellStyle name="Percent 4 5 2 2 2 3 2 2 3 4 2" xfId="29369"/>
    <cellStyle name="Percent 4 5 2 2 2 3 2 2 3 4 2 2" xfId="29370"/>
    <cellStyle name="Percent 4 5 2 2 2 3 2 2 3 4 3" xfId="29371"/>
    <cellStyle name="Percent 4 5 2 2 2 3 2 2 3 4 4" xfId="29372"/>
    <cellStyle name="Percent 4 5 2 2 2 3 2 2 3 5" xfId="29373"/>
    <cellStyle name="Percent 4 5 2 2 2 3 2 2 3 5 2" xfId="29374"/>
    <cellStyle name="Percent 4 5 2 2 2 3 2 2 3 6" xfId="29375"/>
    <cellStyle name="Percent 4 5 2 2 2 3 2 2 3 7" xfId="29376"/>
    <cellStyle name="Percent 4 5 2 2 2 3 2 2 3 8" xfId="29377"/>
    <cellStyle name="Percent 4 5 2 2 2 3 2 2 4" xfId="29378"/>
    <cellStyle name="Percent 4 5 2 2 2 3 2 2 4 2" xfId="29379"/>
    <cellStyle name="Percent 4 5 2 2 2 3 2 2 4 2 2" xfId="29380"/>
    <cellStyle name="Percent 4 5 2 2 2 3 2 2 4 2 2 2" xfId="29381"/>
    <cellStyle name="Percent 4 5 2 2 2 3 2 2 4 2 3" xfId="29382"/>
    <cellStyle name="Percent 4 5 2 2 2 3 2 2 4 3" xfId="29383"/>
    <cellStyle name="Percent 4 5 2 2 2 3 2 2 4 3 2" xfId="29384"/>
    <cellStyle name="Percent 4 5 2 2 2 3 2 2 4 4" xfId="29385"/>
    <cellStyle name="Percent 4 5 2 2 2 3 2 2 4 5" xfId="29386"/>
    <cellStyle name="Percent 4 5 2 2 2 3 2 2 4 6" xfId="29387"/>
    <cellStyle name="Percent 4 5 2 2 2 3 2 2 5" xfId="29388"/>
    <cellStyle name="Percent 4 5 2 2 2 3 2 2 5 2" xfId="29389"/>
    <cellStyle name="Percent 4 5 2 2 2 3 2 2 5 2 2" xfId="29390"/>
    <cellStyle name="Percent 4 5 2 2 2 3 2 2 5 3" xfId="29391"/>
    <cellStyle name="Percent 4 5 2 2 2 3 2 2 5 4" xfId="29392"/>
    <cellStyle name="Percent 4 5 2 2 2 3 2 2 6" xfId="29393"/>
    <cellStyle name="Percent 4 5 2 2 2 3 2 2 6 2" xfId="29394"/>
    <cellStyle name="Percent 4 5 2 2 2 3 2 2 6 2 2" xfId="29395"/>
    <cellStyle name="Percent 4 5 2 2 2 3 2 2 6 3" xfId="29396"/>
    <cellStyle name="Percent 4 5 2 2 2 3 2 2 6 4" xfId="29397"/>
    <cellStyle name="Percent 4 5 2 2 2 3 2 2 7" xfId="29398"/>
    <cellStyle name="Percent 4 5 2 2 2 3 2 2 7 2" xfId="29399"/>
    <cellStyle name="Percent 4 5 2 2 2 3 2 2 8" xfId="29400"/>
    <cellStyle name="Percent 4 5 2 2 2 3 2 2 9" xfId="29401"/>
    <cellStyle name="Percent 4 5 2 2 2 3 2 3" xfId="8926"/>
    <cellStyle name="Percent 4 5 2 2 2 3 2 4" xfId="8927"/>
    <cellStyle name="Percent 4 5 2 2 2 3 2 4 2" xfId="29402"/>
    <cellStyle name="Percent 4 5 2 2 2 3 2 4 2 2" xfId="29403"/>
    <cellStyle name="Percent 4 5 2 2 2 3 2 4 2 2 2" xfId="29404"/>
    <cellStyle name="Percent 4 5 2 2 2 3 2 4 2 2 2 2" xfId="29405"/>
    <cellStyle name="Percent 4 5 2 2 2 3 2 4 2 2 3" xfId="29406"/>
    <cellStyle name="Percent 4 5 2 2 2 3 2 4 2 3" xfId="29407"/>
    <cellStyle name="Percent 4 5 2 2 2 3 2 4 2 3 2" xfId="29408"/>
    <cellStyle name="Percent 4 5 2 2 2 3 2 4 2 4" xfId="29409"/>
    <cellStyle name="Percent 4 5 2 2 2 3 2 4 2 5" xfId="29410"/>
    <cellStyle name="Percent 4 5 2 2 2 3 2 4 2 6" xfId="29411"/>
    <cellStyle name="Percent 4 5 2 2 2 3 2 4 3" xfId="29412"/>
    <cellStyle name="Percent 4 5 2 2 2 3 2 4 3 2" xfId="29413"/>
    <cellStyle name="Percent 4 5 2 2 2 3 2 4 3 2 2" xfId="29414"/>
    <cellStyle name="Percent 4 5 2 2 2 3 2 4 3 3" xfId="29415"/>
    <cellStyle name="Percent 4 5 2 2 2 3 2 4 3 4" xfId="29416"/>
    <cellStyle name="Percent 4 5 2 2 2 3 2 4 4" xfId="29417"/>
    <cellStyle name="Percent 4 5 2 2 2 3 2 4 4 2" xfId="29418"/>
    <cellStyle name="Percent 4 5 2 2 2 3 2 4 4 2 2" xfId="29419"/>
    <cellStyle name="Percent 4 5 2 2 2 3 2 4 4 3" xfId="29420"/>
    <cellStyle name="Percent 4 5 2 2 2 3 2 4 4 4" xfId="29421"/>
    <cellStyle name="Percent 4 5 2 2 2 3 2 4 5" xfId="29422"/>
    <cellStyle name="Percent 4 5 2 2 2 3 2 4 5 2" xfId="29423"/>
    <cellStyle name="Percent 4 5 2 2 2 3 2 4 6" xfId="29424"/>
    <cellStyle name="Percent 4 5 2 2 2 3 2 4 7" xfId="29425"/>
    <cellStyle name="Percent 4 5 2 2 2 3 2 4 8" xfId="29426"/>
    <cellStyle name="Percent 4 5 2 2 2 3 2 5" xfId="29427"/>
    <cellStyle name="Percent 4 5 2 2 2 3 2 5 2" xfId="29428"/>
    <cellStyle name="Percent 4 5 2 2 2 3 2 5 2 2" xfId="29429"/>
    <cellStyle name="Percent 4 5 2 2 2 3 2 5 2 2 2" xfId="29430"/>
    <cellStyle name="Percent 4 5 2 2 2 3 2 5 2 3" xfId="29431"/>
    <cellStyle name="Percent 4 5 2 2 2 3 2 5 3" xfId="29432"/>
    <cellStyle name="Percent 4 5 2 2 2 3 2 5 3 2" xfId="29433"/>
    <cellStyle name="Percent 4 5 2 2 2 3 2 5 4" xfId="29434"/>
    <cellStyle name="Percent 4 5 2 2 2 3 2 5 5" xfId="29435"/>
    <cellStyle name="Percent 4 5 2 2 2 3 2 5 6" xfId="29436"/>
    <cellStyle name="Percent 4 5 2 2 2 3 2 6" xfId="29437"/>
    <cellStyle name="Percent 4 5 2 2 2 3 2 6 2" xfId="29438"/>
    <cellStyle name="Percent 4 5 2 2 2 3 2 6 2 2" xfId="29439"/>
    <cellStyle name="Percent 4 5 2 2 2 3 2 6 3" xfId="29440"/>
    <cellStyle name="Percent 4 5 2 2 2 3 2 6 4" xfId="29441"/>
    <cellStyle name="Percent 4 5 2 2 2 3 2 7" xfId="29442"/>
    <cellStyle name="Percent 4 5 2 2 2 3 2 7 2" xfId="29443"/>
    <cellStyle name="Percent 4 5 2 2 2 3 2 7 2 2" xfId="29444"/>
    <cellStyle name="Percent 4 5 2 2 2 3 2 7 3" xfId="29445"/>
    <cellStyle name="Percent 4 5 2 2 2 3 2 7 4" xfId="29446"/>
    <cellStyle name="Percent 4 5 2 2 2 3 2 8" xfId="29447"/>
    <cellStyle name="Percent 4 5 2 2 2 3 2 8 2" xfId="29448"/>
    <cellStyle name="Percent 4 5 2 2 2 3 2 9" xfId="29449"/>
    <cellStyle name="Percent 4 5 2 2 2 3 3" xfId="8928"/>
    <cellStyle name="Percent 4 5 2 2 2 3 3 10" xfId="29450"/>
    <cellStyle name="Percent 4 5 2 2 2 3 3 11" xfId="29451"/>
    <cellStyle name="Percent 4 5 2 2 2 3 3 2" xfId="8929"/>
    <cellStyle name="Percent 4 5 2 2 2 3 3 2 10" xfId="29452"/>
    <cellStyle name="Percent 4 5 2 2 2 3 3 2 2" xfId="8930"/>
    <cellStyle name="Percent 4 5 2 2 2 3 3 2 3" xfId="8931"/>
    <cellStyle name="Percent 4 5 2 2 2 3 3 2 3 2" xfId="29453"/>
    <cellStyle name="Percent 4 5 2 2 2 3 3 2 3 2 2" xfId="29454"/>
    <cellStyle name="Percent 4 5 2 2 2 3 3 2 3 2 2 2" xfId="29455"/>
    <cellStyle name="Percent 4 5 2 2 2 3 3 2 3 2 2 2 2" xfId="29456"/>
    <cellStyle name="Percent 4 5 2 2 2 3 3 2 3 2 2 3" xfId="29457"/>
    <cellStyle name="Percent 4 5 2 2 2 3 3 2 3 2 3" xfId="29458"/>
    <cellStyle name="Percent 4 5 2 2 2 3 3 2 3 2 3 2" xfId="29459"/>
    <cellStyle name="Percent 4 5 2 2 2 3 3 2 3 2 4" xfId="29460"/>
    <cellStyle name="Percent 4 5 2 2 2 3 3 2 3 2 5" xfId="29461"/>
    <cellStyle name="Percent 4 5 2 2 2 3 3 2 3 2 6" xfId="29462"/>
    <cellStyle name="Percent 4 5 2 2 2 3 3 2 3 3" xfId="29463"/>
    <cellStyle name="Percent 4 5 2 2 2 3 3 2 3 3 2" xfId="29464"/>
    <cellStyle name="Percent 4 5 2 2 2 3 3 2 3 3 2 2" xfId="29465"/>
    <cellStyle name="Percent 4 5 2 2 2 3 3 2 3 3 3" xfId="29466"/>
    <cellStyle name="Percent 4 5 2 2 2 3 3 2 3 3 4" xfId="29467"/>
    <cellStyle name="Percent 4 5 2 2 2 3 3 2 3 4" xfId="29468"/>
    <cellStyle name="Percent 4 5 2 2 2 3 3 2 3 4 2" xfId="29469"/>
    <cellStyle name="Percent 4 5 2 2 2 3 3 2 3 4 2 2" xfId="29470"/>
    <cellStyle name="Percent 4 5 2 2 2 3 3 2 3 4 3" xfId="29471"/>
    <cellStyle name="Percent 4 5 2 2 2 3 3 2 3 4 4" xfId="29472"/>
    <cellStyle name="Percent 4 5 2 2 2 3 3 2 3 5" xfId="29473"/>
    <cellStyle name="Percent 4 5 2 2 2 3 3 2 3 5 2" xfId="29474"/>
    <cellStyle name="Percent 4 5 2 2 2 3 3 2 3 6" xfId="29475"/>
    <cellStyle name="Percent 4 5 2 2 2 3 3 2 3 7" xfId="29476"/>
    <cellStyle name="Percent 4 5 2 2 2 3 3 2 3 8" xfId="29477"/>
    <cellStyle name="Percent 4 5 2 2 2 3 3 2 4" xfId="29478"/>
    <cellStyle name="Percent 4 5 2 2 2 3 3 2 4 2" xfId="29479"/>
    <cellStyle name="Percent 4 5 2 2 2 3 3 2 4 2 2" xfId="29480"/>
    <cellStyle name="Percent 4 5 2 2 2 3 3 2 4 2 2 2" xfId="29481"/>
    <cellStyle name="Percent 4 5 2 2 2 3 3 2 4 2 3" xfId="29482"/>
    <cellStyle name="Percent 4 5 2 2 2 3 3 2 4 3" xfId="29483"/>
    <cellStyle name="Percent 4 5 2 2 2 3 3 2 4 3 2" xfId="29484"/>
    <cellStyle name="Percent 4 5 2 2 2 3 3 2 4 4" xfId="29485"/>
    <cellStyle name="Percent 4 5 2 2 2 3 3 2 4 5" xfId="29486"/>
    <cellStyle name="Percent 4 5 2 2 2 3 3 2 4 6" xfId="29487"/>
    <cellStyle name="Percent 4 5 2 2 2 3 3 2 5" xfId="29488"/>
    <cellStyle name="Percent 4 5 2 2 2 3 3 2 5 2" xfId="29489"/>
    <cellStyle name="Percent 4 5 2 2 2 3 3 2 5 2 2" xfId="29490"/>
    <cellStyle name="Percent 4 5 2 2 2 3 3 2 5 3" xfId="29491"/>
    <cellStyle name="Percent 4 5 2 2 2 3 3 2 5 4" xfId="29492"/>
    <cellStyle name="Percent 4 5 2 2 2 3 3 2 6" xfId="29493"/>
    <cellStyle name="Percent 4 5 2 2 2 3 3 2 6 2" xfId="29494"/>
    <cellStyle name="Percent 4 5 2 2 2 3 3 2 6 2 2" xfId="29495"/>
    <cellStyle name="Percent 4 5 2 2 2 3 3 2 6 3" xfId="29496"/>
    <cellStyle name="Percent 4 5 2 2 2 3 3 2 6 4" xfId="29497"/>
    <cellStyle name="Percent 4 5 2 2 2 3 3 2 7" xfId="29498"/>
    <cellStyle name="Percent 4 5 2 2 2 3 3 2 7 2" xfId="29499"/>
    <cellStyle name="Percent 4 5 2 2 2 3 3 2 8" xfId="29500"/>
    <cellStyle name="Percent 4 5 2 2 2 3 3 2 9" xfId="29501"/>
    <cellStyle name="Percent 4 5 2 2 2 3 3 3" xfId="8932"/>
    <cellStyle name="Percent 4 5 2 2 2 3 3 4" xfId="8933"/>
    <cellStyle name="Percent 4 5 2 2 2 3 3 4 2" xfId="29502"/>
    <cellStyle name="Percent 4 5 2 2 2 3 3 4 2 2" xfId="29503"/>
    <cellStyle name="Percent 4 5 2 2 2 3 3 4 2 2 2" xfId="29504"/>
    <cellStyle name="Percent 4 5 2 2 2 3 3 4 2 2 2 2" xfId="29505"/>
    <cellStyle name="Percent 4 5 2 2 2 3 3 4 2 2 3" xfId="29506"/>
    <cellStyle name="Percent 4 5 2 2 2 3 3 4 2 3" xfId="29507"/>
    <cellStyle name="Percent 4 5 2 2 2 3 3 4 2 3 2" xfId="29508"/>
    <cellStyle name="Percent 4 5 2 2 2 3 3 4 2 4" xfId="29509"/>
    <cellStyle name="Percent 4 5 2 2 2 3 3 4 2 5" xfId="29510"/>
    <cellStyle name="Percent 4 5 2 2 2 3 3 4 2 6" xfId="29511"/>
    <cellStyle name="Percent 4 5 2 2 2 3 3 4 3" xfId="29512"/>
    <cellStyle name="Percent 4 5 2 2 2 3 3 4 3 2" xfId="29513"/>
    <cellStyle name="Percent 4 5 2 2 2 3 3 4 3 2 2" xfId="29514"/>
    <cellStyle name="Percent 4 5 2 2 2 3 3 4 3 3" xfId="29515"/>
    <cellStyle name="Percent 4 5 2 2 2 3 3 4 3 4" xfId="29516"/>
    <cellStyle name="Percent 4 5 2 2 2 3 3 4 4" xfId="29517"/>
    <cellStyle name="Percent 4 5 2 2 2 3 3 4 4 2" xfId="29518"/>
    <cellStyle name="Percent 4 5 2 2 2 3 3 4 4 2 2" xfId="29519"/>
    <cellStyle name="Percent 4 5 2 2 2 3 3 4 4 3" xfId="29520"/>
    <cellStyle name="Percent 4 5 2 2 2 3 3 4 4 4" xfId="29521"/>
    <cellStyle name="Percent 4 5 2 2 2 3 3 4 5" xfId="29522"/>
    <cellStyle name="Percent 4 5 2 2 2 3 3 4 5 2" xfId="29523"/>
    <cellStyle name="Percent 4 5 2 2 2 3 3 4 6" xfId="29524"/>
    <cellStyle name="Percent 4 5 2 2 2 3 3 4 7" xfId="29525"/>
    <cellStyle name="Percent 4 5 2 2 2 3 3 4 8" xfId="29526"/>
    <cellStyle name="Percent 4 5 2 2 2 3 3 5" xfId="29527"/>
    <cellStyle name="Percent 4 5 2 2 2 3 3 5 2" xfId="29528"/>
    <cellStyle name="Percent 4 5 2 2 2 3 3 5 2 2" xfId="29529"/>
    <cellStyle name="Percent 4 5 2 2 2 3 3 5 2 2 2" xfId="29530"/>
    <cellStyle name="Percent 4 5 2 2 2 3 3 5 2 3" xfId="29531"/>
    <cellStyle name="Percent 4 5 2 2 2 3 3 5 3" xfId="29532"/>
    <cellStyle name="Percent 4 5 2 2 2 3 3 5 3 2" xfId="29533"/>
    <cellStyle name="Percent 4 5 2 2 2 3 3 5 4" xfId="29534"/>
    <cellStyle name="Percent 4 5 2 2 2 3 3 5 5" xfId="29535"/>
    <cellStyle name="Percent 4 5 2 2 2 3 3 5 6" xfId="29536"/>
    <cellStyle name="Percent 4 5 2 2 2 3 3 6" xfId="29537"/>
    <cellStyle name="Percent 4 5 2 2 2 3 3 6 2" xfId="29538"/>
    <cellStyle name="Percent 4 5 2 2 2 3 3 6 2 2" xfId="29539"/>
    <cellStyle name="Percent 4 5 2 2 2 3 3 6 3" xfId="29540"/>
    <cellStyle name="Percent 4 5 2 2 2 3 3 6 4" xfId="29541"/>
    <cellStyle name="Percent 4 5 2 2 2 3 3 7" xfId="29542"/>
    <cellStyle name="Percent 4 5 2 2 2 3 3 7 2" xfId="29543"/>
    <cellStyle name="Percent 4 5 2 2 2 3 3 7 2 2" xfId="29544"/>
    <cellStyle name="Percent 4 5 2 2 2 3 3 7 3" xfId="29545"/>
    <cellStyle name="Percent 4 5 2 2 2 3 3 7 4" xfId="29546"/>
    <cellStyle name="Percent 4 5 2 2 2 3 3 8" xfId="29547"/>
    <cellStyle name="Percent 4 5 2 2 2 3 3 8 2" xfId="29548"/>
    <cellStyle name="Percent 4 5 2 2 2 3 3 9" xfId="29549"/>
    <cellStyle name="Percent 4 5 2 2 2 3 4" xfId="8934"/>
    <cellStyle name="Percent 4 5 2 2 2 3 4 10" xfId="29550"/>
    <cellStyle name="Percent 4 5 2 2 2 3 4 11" xfId="29551"/>
    <cellStyle name="Percent 4 5 2 2 2 3 4 2" xfId="8935"/>
    <cellStyle name="Percent 4 5 2 2 2 3 4 2 10" xfId="29552"/>
    <cellStyle name="Percent 4 5 2 2 2 3 4 2 2" xfId="8936"/>
    <cellStyle name="Percent 4 5 2 2 2 3 4 2 3" xfId="8937"/>
    <cellStyle name="Percent 4 5 2 2 2 3 4 2 3 2" xfId="29553"/>
    <cellStyle name="Percent 4 5 2 2 2 3 4 2 3 2 2" xfId="29554"/>
    <cellStyle name="Percent 4 5 2 2 2 3 4 2 3 2 2 2" xfId="29555"/>
    <cellStyle name="Percent 4 5 2 2 2 3 4 2 3 2 2 2 2" xfId="29556"/>
    <cellStyle name="Percent 4 5 2 2 2 3 4 2 3 2 2 3" xfId="29557"/>
    <cellStyle name="Percent 4 5 2 2 2 3 4 2 3 2 3" xfId="29558"/>
    <cellStyle name="Percent 4 5 2 2 2 3 4 2 3 2 3 2" xfId="29559"/>
    <cellStyle name="Percent 4 5 2 2 2 3 4 2 3 2 4" xfId="29560"/>
    <cellStyle name="Percent 4 5 2 2 2 3 4 2 3 2 5" xfId="29561"/>
    <cellStyle name="Percent 4 5 2 2 2 3 4 2 3 2 6" xfId="29562"/>
    <cellStyle name="Percent 4 5 2 2 2 3 4 2 3 3" xfId="29563"/>
    <cellStyle name="Percent 4 5 2 2 2 3 4 2 3 3 2" xfId="29564"/>
    <cellStyle name="Percent 4 5 2 2 2 3 4 2 3 3 2 2" xfId="29565"/>
    <cellStyle name="Percent 4 5 2 2 2 3 4 2 3 3 3" xfId="29566"/>
    <cellStyle name="Percent 4 5 2 2 2 3 4 2 3 3 4" xfId="29567"/>
    <cellStyle name="Percent 4 5 2 2 2 3 4 2 3 4" xfId="29568"/>
    <cellStyle name="Percent 4 5 2 2 2 3 4 2 3 4 2" xfId="29569"/>
    <cellStyle name="Percent 4 5 2 2 2 3 4 2 3 4 2 2" xfId="29570"/>
    <cellStyle name="Percent 4 5 2 2 2 3 4 2 3 4 3" xfId="29571"/>
    <cellStyle name="Percent 4 5 2 2 2 3 4 2 3 4 4" xfId="29572"/>
    <cellStyle name="Percent 4 5 2 2 2 3 4 2 3 5" xfId="29573"/>
    <cellStyle name="Percent 4 5 2 2 2 3 4 2 3 5 2" xfId="29574"/>
    <cellStyle name="Percent 4 5 2 2 2 3 4 2 3 6" xfId="29575"/>
    <cellStyle name="Percent 4 5 2 2 2 3 4 2 3 7" xfId="29576"/>
    <cellStyle name="Percent 4 5 2 2 2 3 4 2 3 8" xfId="29577"/>
    <cellStyle name="Percent 4 5 2 2 2 3 4 2 4" xfId="29578"/>
    <cellStyle name="Percent 4 5 2 2 2 3 4 2 4 2" xfId="29579"/>
    <cellStyle name="Percent 4 5 2 2 2 3 4 2 4 2 2" xfId="29580"/>
    <cellStyle name="Percent 4 5 2 2 2 3 4 2 4 2 2 2" xfId="29581"/>
    <cellStyle name="Percent 4 5 2 2 2 3 4 2 4 2 3" xfId="29582"/>
    <cellStyle name="Percent 4 5 2 2 2 3 4 2 4 3" xfId="29583"/>
    <cellStyle name="Percent 4 5 2 2 2 3 4 2 4 3 2" xfId="29584"/>
    <cellStyle name="Percent 4 5 2 2 2 3 4 2 4 4" xfId="29585"/>
    <cellStyle name="Percent 4 5 2 2 2 3 4 2 4 5" xfId="29586"/>
    <cellStyle name="Percent 4 5 2 2 2 3 4 2 4 6" xfId="29587"/>
    <cellStyle name="Percent 4 5 2 2 2 3 4 2 5" xfId="29588"/>
    <cellStyle name="Percent 4 5 2 2 2 3 4 2 5 2" xfId="29589"/>
    <cellStyle name="Percent 4 5 2 2 2 3 4 2 5 2 2" xfId="29590"/>
    <cellStyle name="Percent 4 5 2 2 2 3 4 2 5 3" xfId="29591"/>
    <cellStyle name="Percent 4 5 2 2 2 3 4 2 5 4" xfId="29592"/>
    <cellStyle name="Percent 4 5 2 2 2 3 4 2 6" xfId="29593"/>
    <cellStyle name="Percent 4 5 2 2 2 3 4 2 6 2" xfId="29594"/>
    <cellStyle name="Percent 4 5 2 2 2 3 4 2 6 2 2" xfId="29595"/>
    <cellStyle name="Percent 4 5 2 2 2 3 4 2 6 3" xfId="29596"/>
    <cellStyle name="Percent 4 5 2 2 2 3 4 2 6 4" xfId="29597"/>
    <cellStyle name="Percent 4 5 2 2 2 3 4 2 7" xfId="29598"/>
    <cellStyle name="Percent 4 5 2 2 2 3 4 2 7 2" xfId="29599"/>
    <cellStyle name="Percent 4 5 2 2 2 3 4 2 8" xfId="29600"/>
    <cellStyle name="Percent 4 5 2 2 2 3 4 2 9" xfId="29601"/>
    <cellStyle name="Percent 4 5 2 2 2 3 4 3" xfId="8938"/>
    <cellStyle name="Percent 4 5 2 2 2 3 4 4" xfId="8939"/>
    <cellStyle name="Percent 4 5 2 2 2 3 4 4 2" xfId="29602"/>
    <cellStyle name="Percent 4 5 2 2 2 3 4 4 2 2" xfId="29603"/>
    <cellStyle name="Percent 4 5 2 2 2 3 4 4 2 2 2" xfId="29604"/>
    <cellStyle name="Percent 4 5 2 2 2 3 4 4 2 2 2 2" xfId="29605"/>
    <cellStyle name="Percent 4 5 2 2 2 3 4 4 2 2 3" xfId="29606"/>
    <cellStyle name="Percent 4 5 2 2 2 3 4 4 2 3" xfId="29607"/>
    <cellStyle name="Percent 4 5 2 2 2 3 4 4 2 3 2" xfId="29608"/>
    <cellStyle name="Percent 4 5 2 2 2 3 4 4 2 4" xfId="29609"/>
    <cellStyle name="Percent 4 5 2 2 2 3 4 4 2 5" xfId="29610"/>
    <cellStyle name="Percent 4 5 2 2 2 3 4 4 2 6" xfId="29611"/>
    <cellStyle name="Percent 4 5 2 2 2 3 4 4 3" xfId="29612"/>
    <cellStyle name="Percent 4 5 2 2 2 3 4 4 3 2" xfId="29613"/>
    <cellStyle name="Percent 4 5 2 2 2 3 4 4 3 2 2" xfId="29614"/>
    <cellStyle name="Percent 4 5 2 2 2 3 4 4 3 3" xfId="29615"/>
    <cellStyle name="Percent 4 5 2 2 2 3 4 4 3 4" xfId="29616"/>
    <cellStyle name="Percent 4 5 2 2 2 3 4 4 4" xfId="29617"/>
    <cellStyle name="Percent 4 5 2 2 2 3 4 4 4 2" xfId="29618"/>
    <cellStyle name="Percent 4 5 2 2 2 3 4 4 4 2 2" xfId="29619"/>
    <cellStyle name="Percent 4 5 2 2 2 3 4 4 4 3" xfId="29620"/>
    <cellStyle name="Percent 4 5 2 2 2 3 4 4 4 4" xfId="29621"/>
    <cellStyle name="Percent 4 5 2 2 2 3 4 4 5" xfId="29622"/>
    <cellStyle name="Percent 4 5 2 2 2 3 4 4 5 2" xfId="29623"/>
    <cellStyle name="Percent 4 5 2 2 2 3 4 4 6" xfId="29624"/>
    <cellStyle name="Percent 4 5 2 2 2 3 4 4 7" xfId="29625"/>
    <cellStyle name="Percent 4 5 2 2 2 3 4 4 8" xfId="29626"/>
    <cellStyle name="Percent 4 5 2 2 2 3 4 5" xfId="29627"/>
    <cellStyle name="Percent 4 5 2 2 2 3 4 5 2" xfId="29628"/>
    <cellStyle name="Percent 4 5 2 2 2 3 4 5 2 2" xfId="29629"/>
    <cellStyle name="Percent 4 5 2 2 2 3 4 5 2 2 2" xfId="29630"/>
    <cellStyle name="Percent 4 5 2 2 2 3 4 5 2 3" xfId="29631"/>
    <cellStyle name="Percent 4 5 2 2 2 3 4 5 3" xfId="29632"/>
    <cellStyle name="Percent 4 5 2 2 2 3 4 5 3 2" xfId="29633"/>
    <cellStyle name="Percent 4 5 2 2 2 3 4 5 4" xfId="29634"/>
    <cellStyle name="Percent 4 5 2 2 2 3 4 5 5" xfId="29635"/>
    <cellStyle name="Percent 4 5 2 2 2 3 4 5 6" xfId="29636"/>
    <cellStyle name="Percent 4 5 2 2 2 3 4 6" xfId="29637"/>
    <cellStyle name="Percent 4 5 2 2 2 3 4 6 2" xfId="29638"/>
    <cellStyle name="Percent 4 5 2 2 2 3 4 6 2 2" xfId="29639"/>
    <cellStyle name="Percent 4 5 2 2 2 3 4 6 3" xfId="29640"/>
    <cellStyle name="Percent 4 5 2 2 2 3 4 6 4" xfId="29641"/>
    <cellStyle name="Percent 4 5 2 2 2 3 4 7" xfId="29642"/>
    <cellStyle name="Percent 4 5 2 2 2 3 4 7 2" xfId="29643"/>
    <cellStyle name="Percent 4 5 2 2 2 3 4 7 2 2" xfId="29644"/>
    <cellStyle name="Percent 4 5 2 2 2 3 4 7 3" xfId="29645"/>
    <cellStyle name="Percent 4 5 2 2 2 3 4 7 4" xfId="29646"/>
    <cellStyle name="Percent 4 5 2 2 2 3 4 8" xfId="29647"/>
    <cellStyle name="Percent 4 5 2 2 2 3 4 8 2" xfId="29648"/>
    <cellStyle name="Percent 4 5 2 2 2 3 4 9" xfId="29649"/>
    <cellStyle name="Percent 4 5 2 2 2 3 5" xfId="8940"/>
    <cellStyle name="Percent 4 5 2 2 2 3 5 10" xfId="29650"/>
    <cellStyle name="Percent 4 5 2 2 2 3 5 2" xfId="8941"/>
    <cellStyle name="Percent 4 5 2 2 2 3 5 3" xfId="8942"/>
    <cellStyle name="Percent 4 5 2 2 2 3 5 3 2" xfId="29651"/>
    <cellStyle name="Percent 4 5 2 2 2 3 5 3 2 2" xfId="29652"/>
    <cellStyle name="Percent 4 5 2 2 2 3 5 3 2 2 2" xfId="29653"/>
    <cellStyle name="Percent 4 5 2 2 2 3 5 3 2 2 2 2" xfId="29654"/>
    <cellStyle name="Percent 4 5 2 2 2 3 5 3 2 2 3" xfId="29655"/>
    <cellStyle name="Percent 4 5 2 2 2 3 5 3 2 3" xfId="29656"/>
    <cellStyle name="Percent 4 5 2 2 2 3 5 3 2 3 2" xfId="29657"/>
    <cellStyle name="Percent 4 5 2 2 2 3 5 3 2 4" xfId="29658"/>
    <cellStyle name="Percent 4 5 2 2 2 3 5 3 2 5" xfId="29659"/>
    <cellStyle name="Percent 4 5 2 2 2 3 5 3 2 6" xfId="29660"/>
    <cellStyle name="Percent 4 5 2 2 2 3 5 3 3" xfId="29661"/>
    <cellStyle name="Percent 4 5 2 2 2 3 5 3 3 2" xfId="29662"/>
    <cellStyle name="Percent 4 5 2 2 2 3 5 3 3 2 2" xfId="29663"/>
    <cellStyle name="Percent 4 5 2 2 2 3 5 3 3 3" xfId="29664"/>
    <cellStyle name="Percent 4 5 2 2 2 3 5 3 3 4" xfId="29665"/>
    <cellStyle name="Percent 4 5 2 2 2 3 5 3 4" xfId="29666"/>
    <cellStyle name="Percent 4 5 2 2 2 3 5 3 4 2" xfId="29667"/>
    <cellStyle name="Percent 4 5 2 2 2 3 5 3 4 2 2" xfId="29668"/>
    <cellStyle name="Percent 4 5 2 2 2 3 5 3 4 3" xfId="29669"/>
    <cellStyle name="Percent 4 5 2 2 2 3 5 3 4 4" xfId="29670"/>
    <cellStyle name="Percent 4 5 2 2 2 3 5 3 5" xfId="29671"/>
    <cellStyle name="Percent 4 5 2 2 2 3 5 3 5 2" xfId="29672"/>
    <cellStyle name="Percent 4 5 2 2 2 3 5 3 6" xfId="29673"/>
    <cellStyle name="Percent 4 5 2 2 2 3 5 3 7" xfId="29674"/>
    <cellStyle name="Percent 4 5 2 2 2 3 5 3 8" xfId="29675"/>
    <cellStyle name="Percent 4 5 2 2 2 3 5 4" xfId="29676"/>
    <cellStyle name="Percent 4 5 2 2 2 3 5 4 2" xfId="29677"/>
    <cellStyle name="Percent 4 5 2 2 2 3 5 4 2 2" xfId="29678"/>
    <cellStyle name="Percent 4 5 2 2 2 3 5 4 2 2 2" xfId="29679"/>
    <cellStyle name="Percent 4 5 2 2 2 3 5 4 2 3" xfId="29680"/>
    <cellStyle name="Percent 4 5 2 2 2 3 5 4 3" xfId="29681"/>
    <cellStyle name="Percent 4 5 2 2 2 3 5 4 3 2" xfId="29682"/>
    <cellStyle name="Percent 4 5 2 2 2 3 5 4 4" xfId="29683"/>
    <cellStyle name="Percent 4 5 2 2 2 3 5 4 5" xfId="29684"/>
    <cellStyle name="Percent 4 5 2 2 2 3 5 4 6" xfId="29685"/>
    <cellStyle name="Percent 4 5 2 2 2 3 5 5" xfId="29686"/>
    <cellStyle name="Percent 4 5 2 2 2 3 5 5 2" xfId="29687"/>
    <cellStyle name="Percent 4 5 2 2 2 3 5 5 2 2" xfId="29688"/>
    <cellStyle name="Percent 4 5 2 2 2 3 5 5 3" xfId="29689"/>
    <cellStyle name="Percent 4 5 2 2 2 3 5 5 4" xfId="29690"/>
    <cellStyle name="Percent 4 5 2 2 2 3 5 6" xfId="29691"/>
    <cellStyle name="Percent 4 5 2 2 2 3 5 6 2" xfId="29692"/>
    <cellStyle name="Percent 4 5 2 2 2 3 5 6 2 2" xfId="29693"/>
    <cellStyle name="Percent 4 5 2 2 2 3 5 6 3" xfId="29694"/>
    <cellStyle name="Percent 4 5 2 2 2 3 5 6 4" xfId="29695"/>
    <cellStyle name="Percent 4 5 2 2 2 3 5 7" xfId="29696"/>
    <cellStyle name="Percent 4 5 2 2 2 3 5 7 2" xfId="29697"/>
    <cellStyle name="Percent 4 5 2 2 2 3 5 8" xfId="29698"/>
    <cellStyle name="Percent 4 5 2 2 2 3 5 9" xfId="29699"/>
    <cellStyle name="Percent 4 5 2 2 2 3 6" xfId="8943"/>
    <cellStyle name="Percent 4 5 2 2 2 3 6 2" xfId="29700"/>
    <cellStyle name="Percent 4 5 2 2 2 3 6 2 2" xfId="29701"/>
    <cellStyle name="Percent 4 5 2 2 2 3 6 2 2 2" xfId="29702"/>
    <cellStyle name="Percent 4 5 2 2 2 3 6 2 2 2 2" xfId="29703"/>
    <cellStyle name="Percent 4 5 2 2 2 3 6 2 2 3" xfId="29704"/>
    <cellStyle name="Percent 4 5 2 2 2 3 6 2 3" xfId="29705"/>
    <cellStyle name="Percent 4 5 2 2 2 3 6 2 3 2" xfId="29706"/>
    <cellStyle name="Percent 4 5 2 2 2 3 6 2 4" xfId="29707"/>
    <cellStyle name="Percent 4 5 2 2 2 3 6 2 5" xfId="29708"/>
    <cellStyle name="Percent 4 5 2 2 2 3 6 2 6" xfId="29709"/>
    <cellStyle name="Percent 4 5 2 2 2 3 6 3" xfId="29710"/>
    <cellStyle name="Percent 4 5 2 2 2 3 6 3 2" xfId="29711"/>
    <cellStyle name="Percent 4 5 2 2 2 3 6 3 2 2" xfId="29712"/>
    <cellStyle name="Percent 4 5 2 2 2 3 6 3 3" xfId="29713"/>
    <cellStyle name="Percent 4 5 2 2 2 3 6 3 4" xfId="29714"/>
    <cellStyle name="Percent 4 5 2 2 2 3 6 4" xfId="29715"/>
    <cellStyle name="Percent 4 5 2 2 2 3 6 4 2" xfId="29716"/>
    <cellStyle name="Percent 4 5 2 2 2 3 6 4 2 2" xfId="29717"/>
    <cellStyle name="Percent 4 5 2 2 2 3 6 4 3" xfId="29718"/>
    <cellStyle name="Percent 4 5 2 2 2 3 6 4 4" xfId="29719"/>
    <cellStyle name="Percent 4 5 2 2 2 3 6 5" xfId="29720"/>
    <cellStyle name="Percent 4 5 2 2 2 3 6 5 2" xfId="29721"/>
    <cellStyle name="Percent 4 5 2 2 2 3 6 6" xfId="29722"/>
    <cellStyle name="Percent 4 5 2 2 2 3 6 7" xfId="29723"/>
    <cellStyle name="Percent 4 5 2 2 2 3 6 8" xfId="29724"/>
    <cellStyle name="Percent 4 5 2 2 2 3 7" xfId="8944"/>
    <cellStyle name="Percent 4 5 2 2 2 3 7 2" xfId="29725"/>
    <cellStyle name="Percent 4 5 2 2 2 3 7 2 2" xfId="29726"/>
    <cellStyle name="Percent 4 5 2 2 2 3 7 2 2 2" xfId="29727"/>
    <cellStyle name="Percent 4 5 2 2 2 3 7 2 2 2 2" xfId="29728"/>
    <cellStyle name="Percent 4 5 2 2 2 3 7 2 2 3" xfId="29729"/>
    <cellStyle name="Percent 4 5 2 2 2 3 7 2 3" xfId="29730"/>
    <cellStyle name="Percent 4 5 2 2 2 3 7 2 3 2" xfId="29731"/>
    <cellStyle name="Percent 4 5 2 2 2 3 7 2 4" xfId="29732"/>
    <cellStyle name="Percent 4 5 2 2 2 3 7 2 5" xfId="29733"/>
    <cellStyle name="Percent 4 5 2 2 2 3 7 2 6" xfId="29734"/>
    <cellStyle name="Percent 4 5 2 2 2 3 7 3" xfId="29735"/>
    <cellStyle name="Percent 4 5 2 2 2 3 7 3 2" xfId="29736"/>
    <cellStyle name="Percent 4 5 2 2 2 3 7 3 2 2" xfId="29737"/>
    <cellStyle name="Percent 4 5 2 2 2 3 7 3 3" xfId="29738"/>
    <cellStyle name="Percent 4 5 2 2 2 3 7 3 4" xfId="29739"/>
    <cellStyle name="Percent 4 5 2 2 2 3 7 4" xfId="29740"/>
    <cellStyle name="Percent 4 5 2 2 2 3 7 4 2" xfId="29741"/>
    <cellStyle name="Percent 4 5 2 2 2 3 7 4 2 2" xfId="29742"/>
    <cellStyle name="Percent 4 5 2 2 2 3 7 4 3" xfId="29743"/>
    <cellStyle name="Percent 4 5 2 2 2 3 7 4 4" xfId="29744"/>
    <cellStyle name="Percent 4 5 2 2 2 3 7 5" xfId="29745"/>
    <cellStyle name="Percent 4 5 2 2 2 3 7 5 2" xfId="29746"/>
    <cellStyle name="Percent 4 5 2 2 2 3 7 6" xfId="29747"/>
    <cellStyle name="Percent 4 5 2 2 2 3 7 7" xfId="29748"/>
    <cellStyle name="Percent 4 5 2 2 2 3 7 8" xfId="29749"/>
    <cellStyle name="Percent 4 5 2 2 2 3 8" xfId="29750"/>
    <cellStyle name="Percent 4 5 2 2 2 3 8 2" xfId="29751"/>
    <cellStyle name="Percent 4 5 2 2 2 3 8 2 2" xfId="29752"/>
    <cellStyle name="Percent 4 5 2 2 2 3 8 2 2 2" xfId="29753"/>
    <cellStyle name="Percent 4 5 2 2 2 3 8 2 3" xfId="29754"/>
    <cellStyle name="Percent 4 5 2 2 2 3 8 3" xfId="29755"/>
    <cellStyle name="Percent 4 5 2 2 2 3 8 3 2" xfId="29756"/>
    <cellStyle name="Percent 4 5 2 2 2 3 8 4" xfId="29757"/>
    <cellStyle name="Percent 4 5 2 2 2 3 8 5" xfId="29758"/>
    <cellStyle name="Percent 4 5 2 2 2 3 8 6" xfId="29759"/>
    <cellStyle name="Percent 4 5 2 2 2 3 9" xfId="29760"/>
    <cellStyle name="Percent 4 5 2 2 2 3 9 2" xfId="29761"/>
    <cellStyle name="Percent 4 5 2 2 2 3 9 2 2" xfId="29762"/>
    <cellStyle name="Percent 4 5 2 2 2 3 9 3" xfId="29763"/>
    <cellStyle name="Percent 4 5 2 2 2 3 9 4" xfId="29764"/>
    <cellStyle name="Percent 4 5 2 2 2 4" xfId="8945"/>
    <cellStyle name="Percent 4 5 2 2 2 4 10" xfId="29765"/>
    <cellStyle name="Percent 4 5 2 2 2 4 11" xfId="29766"/>
    <cellStyle name="Percent 4 5 2 2 2 4 2" xfId="8946"/>
    <cellStyle name="Percent 4 5 2 2 2 4 2 10" xfId="29767"/>
    <cellStyle name="Percent 4 5 2 2 2 4 2 2" xfId="8947"/>
    <cellStyle name="Percent 4 5 2 2 2 4 2 3" xfId="8948"/>
    <cellStyle name="Percent 4 5 2 2 2 4 2 3 2" xfId="29768"/>
    <cellStyle name="Percent 4 5 2 2 2 4 2 3 2 2" xfId="29769"/>
    <cellStyle name="Percent 4 5 2 2 2 4 2 3 2 2 2" xfId="29770"/>
    <cellStyle name="Percent 4 5 2 2 2 4 2 3 2 2 2 2" xfId="29771"/>
    <cellStyle name="Percent 4 5 2 2 2 4 2 3 2 2 3" xfId="29772"/>
    <cellStyle name="Percent 4 5 2 2 2 4 2 3 2 3" xfId="29773"/>
    <cellStyle name="Percent 4 5 2 2 2 4 2 3 2 3 2" xfId="29774"/>
    <cellStyle name="Percent 4 5 2 2 2 4 2 3 2 4" xfId="29775"/>
    <cellStyle name="Percent 4 5 2 2 2 4 2 3 2 5" xfId="29776"/>
    <cellStyle name="Percent 4 5 2 2 2 4 2 3 2 6" xfId="29777"/>
    <cellStyle name="Percent 4 5 2 2 2 4 2 3 3" xfId="29778"/>
    <cellStyle name="Percent 4 5 2 2 2 4 2 3 3 2" xfId="29779"/>
    <cellStyle name="Percent 4 5 2 2 2 4 2 3 3 2 2" xfId="29780"/>
    <cellStyle name="Percent 4 5 2 2 2 4 2 3 3 3" xfId="29781"/>
    <cellStyle name="Percent 4 5 2 2 2 4 2 3 3 4" xfId="29782"/>
    <cellStyle name="Percent 4 5 2 2 2 4 2 3 4" xfId="29783"/>
    <cellStyle name="Percent 4 5 2 2 2 4 2 3 4 2" xfId="29784"/>
    <cellStyle name="Percent 4 5 2 2 2 4 2 3 4 2 2" xfId="29785"/>
    <cellStyle name="Percent 4 5 2 2 2 4 2 3 4 3" xfId="29786"/>
    <cellStyle name="Percent 4 5 2 2 2 4 2 3 4 4" xfId="29787"/>
    <cellStyle name="Percent 4 5 2 2 2 4 2 3 5" xfId="29788"/>
    <cellStyle name="Percent 4 5 2 2 2 4 2 3 5 2" xfId="29789"/>
    <cellStyle name="Percent 4 5 2 2 2 4 2 3 6" xfId="29790"/>
    <cellStyle name="Percent 4 5 2 2 2 4 2 3 7" xfId="29791"/>
    <cellStyle name="Percent 4 5 2 2 2 4 2 3 8" xfId="29792"/>
    <cellStyle name="Percent 4 5 2 2 2 4 2 4" xfId="29793"/>
    <cellStyle name="Percent 4 5 2 2 2 4 2 4 2" xfId="29794"/>
    <cellStyle name="Percent 4 5 2 2 2 4 2 4 2 2" xfId="29795"/>
    <cellStyle name="Percent 4 5 2 2 2 4 2 4 2 2 2" xfId="29796"/>
    <cellStyle name="Percent 4 5 2 2 2 4 2 4 2 3" xfId="29797"/>
    <cellStyle name="Percent 4 5 2 2 2 4 2 4 3" xfId="29798"/>
    <cellStyle name="Percent 4 5 2 2 2 4 2 4 3 2" xfId="29799"/>
    <cellStyle name="Percent 4 5 2 2 2 4 2 4 4" xfId="29800"/>
    <cellStyle name="Percent 4 5 2 2 2 4 2 4 5" xfId="29801"/>
    <cellStyle name="Percent 4 5 2 2 2 4 2 4 6" xfId="29802"/>
    <cellStyle name="Percent 4 5 2 2 2 4 2 5" xfId="29803"/>
    <cellStyle name="Percent 4 5 2 2 2 4 2 5 2" xfId="29804"/>
    <cellStyle name="Percent 4 5 2 2 2 4 2 5 2 2" xfId="29805"/>
    <cellStyle name="Percent 4 5 2 2 2 4 2 5 3" xfId="29806"/>
    <cellStyle name="Percent 4 5 2 2 2 4 2 5 4" xfId="29807"/>
    <cellStyle name="Percent 4 5 2 2 2 4 2 6" xfId="29808"/>
    <cellStyle name="Percent 4 5 2 2 2 4 2 6 2" xfId="29809"/>
    <cellStyle name="Percent 4 5 2 2 2 4 2 6 2 2" xfId="29810"/>
    <cellStyle name="Percent 4 5 2 2 2 4 2 6 3" xfId="29811"/>
    <cellStyle name="Percent 4 5 2 2 2 4 2 6 4" xfId="29812"/>
    <cellStyle name="Percent 4 5 2 2 2 4 2 7" xfId="29813"/>
    <cellStyle name="Percent 4 5 2 2 2 4 2 7 2" xfId="29814"/>
    <cellStyle name="Percent 4 5 2 2 2 4 2 8" xfId="29815"/>
    <cellStyle name="Percent 4 5 2 2 2 4 2 9" xfId="29816"/>
    <cellStyle name="Percent 4 5 2 2 2 4 3" xfId="8949"/>
    <cellStyle name="Percent 4 5 2 2 2 4 4" xfId="8950"/>
    <cellStyle name="Percent 4 5 2 2 2 4 4 2" xfId="29817"/>
    <cellStyle name="Percent 4 5 2 2 2 4 4 2 2" xfId="29818"/>
    <cellStyle name="Percent 4 5 2 2 2 4 4 2 2 2" xfId="29819"/>
    <cellStyle name="Percent 4 5 2 2 2 4 4 2 2 2 2" xfId="29820"/>
    <cellStyle name="Percent 4 5 2 2 2 4 4 2 2 3" xfId="29821"/>
    <cellStyle name="Percent 4 5 2 2 2 4 4 2 3" xfId="29822"/>
    <cellStyle name="Percent 4 5 2 2 2 4 4 2 3 2" xfId="29823"/>
    <cellStyle name="Percent 4 5 2 2 2 4 4 2 4" xfId="29824"/>
    <cellStyle name="Percent 4 5 2 2 2 4 4 2 5" xfId="29825"/>
    <cellStyle name="Percent 4 5 2 2 2 4 4 2 6" xfId="29826"/>
    <cellStyle name="Percent 4 5 2 2 2 4 4 3" xfId="29827"/>
    <cellStyle name="Percent 4 5 2 2 2 4 4 3 2" xfId="29828"/>
    <cellStyle name="Percent 4 5 2 2 2 4 4 3 2 2" xfId="29829"/>
    <cellStyle name="Percent 4 5 2 2 2 4 4 3 3" xfId="29830"/>
    <cellStyle name="Percent 4 5 2 2 2 4 4 3 4" xfId="29831"/>
    <cellStyle name="Percent 4 5 2 2 2 4 4 4" xfId="29832"/>
    <cellStyle name="Percent 4 5 2 2 2 4 4 4 2" xfId="29833"/>
    <cellStyle name="Percent 4 5 2 2 2 4 4 4 2 2" xfId="29834"/>
    <cellStyle name="Percent 4 5 2 2 2 4 4 4 3" xfId="29835"/>
    <cellStyle name="Percent 4 5 2 2 2 4 4 4 4" xfId="29836"/>
    <cellStyle name="Percent 4 5 2 2 2 4 4 5" xfId="29837"/>
    <cellStyle name="Percent 4 5 2 2 2 4 4 5 2" xfId="29838"/>
    <cellStyle name="Percent 4 5 2 2 2 4 4 6" xfId="29839"/>
    <cellStyle name="Percent 4 5 2 2 2 4 4 7" xfId="29840"/>
    <cellStyle name="Percent 4 5 2 2 2 4 4 8" xfId="29841"/>
    <cellStyle name="Percent 4 5 2 2 2 4 5" xfId="29842"/>
    <cellStyle name="Percent 4 5 2 2 2 4 5 2" xfId="29843"/>
    <cellStyle name="Percent 4 5 2 2 2 4 5 2 2" xfId="29844"/>
    <cellStyle name="Percent 4 5 2 2 2 4 5 2 2 2" xfId="29845"/>
    <cellStyle name="Percent 4 5 2 2 2 4 5 2 3" xfId="29846"/>
    <cellStyle name="Percent 4 5 2 2 2 4 5 3" xfId="29847"/>
    <cellStyle name="Percent 4 5 2 2 2 4 5 3 2" xfId="29848"/>
    <cellStyle name="Percent 4 5 2 2 2 4 5 4" xfId="29849"/>
    <cellStyle name="Percent 4 5 2 2 2 4 5 5" xfId="29850"/>
    <cellStyle name="Percent 4 5 2 2 2 4 5 6" xfId="29851"/>
    <cellStyle name="Percent 4 5 2 2 2 4 6" xfId="29852"/>
    <cellStyle name="Percent 4 5 2 2 2 4 6 2" xfId="29853"/>
    <cellStyle name="Percent 4 5 2 2 2 4 6 2 2" xfId="29854"/>
    <cellStyle name="Percent 4 5 2 2 2 4 6 3" xfId="29855"/>
    <cellStyle name="Percent 4 5 2 2 2 4 6 4" xfId="29856"/>
    <cellStyle name="Percent 4 5 2 2 2 4 7" xfId="29857"/>
    <cellStyle name="Percent 4 5 2 2 2 4 7 2" xfId="29858"/>
    <cellStyle name="Percent 4 5 2 2 2 4 7 2 2" xfId="29859"/>
    <cellStyle name="Percent 4 5 2 2 2 4 7 3" xfId="29860"/>
    <cellStyle name="Percent 4 5 2 2 2 4 7 4" xfId="29861"/>
    <cellStyle name="Percent 4 5 2 2 2 4 8" xfId="29862"/>
    <cellStyle name="Percent 4 5 2 2 2 4 8 2" xfId="29863"/>
    <cellStyle name="Percent 4 5 2 2 2 4 9" xfId="29864"/>
    <cellStyle name="Percent 4 5 2 2 2 5" xfId="8951"/>
    <cellStyle name="Percent 4 5 2 2 2 5 10" xfId="29865"/>
    <cellStyle name="Percent 4 5 2 2 2 5 11" xfId="29866"/>
    <cellStyle name="Percent 4 5 2 2 2 5 2" xfId="8952"/>
    <cellStyle name="Percent 4 5 2 2 2 5 2 10" xfId="29867"/>
    <cellStyle name="Percent 4 5 2 2 2 5 2 2" xfId="8953"/>
    <cellStyle name="Percent 4 5 2 2 2 5 2 3" xfId="8954"/>
    <cellStyle name="Percent 4 5 2 2 2 5 2 3 2" xfId="29868"/>
    <cellStyle name="Percent 4 5 2 2 2 5 2 3 2 2" xfId="29869"/>
    <cellStyle name="Percent 4 5 2 2 2 5 2 3 2 2 2" xfId="29870"/>
    <cellStyle name="Percent 4 5 2 2 2 5 2 3 2 2 2 2" xfId="29871"/>
    <cellStyle name="Percent 4 5 2 2 2 5 2 3 2 2 3" xfId="29872"/>
    <cellStyle name="Percent 4 5 2 2 2 5 2 3 2 3" xfId="29873"/>
    <cellStyle name="Percent 4 5 2 2 2 5 2 3 2 3 2" xfId="29874"/>
    <cellStyle name="Percent 4 5 2 2 2 5 2 3 2 4" xfId="29875"/>
    <cellStyle name="Percent 4 5 2 2 2 5 2 3 2 5" xfId="29876"/>
    <cellStyle name="Percent 4 5 2 2 2 5 2 3 2 6" xfId="29877"/>
    <cellStyle name="Percent 4 5 2 2 2 5 2 3 3" xfId="29878"/>
    <cellStyle name="Percent 4 5 2 2 2 5 2 3 3 2" xfId="29879"/>
    <cellStyle name="Percent 4 5 2 2 2 5 2 3 3 2 2" xfId="29880"/>
    <cellStyle name="Percent 4 5 2 2 2 5 2 3 3 3" xfId="29881"/>
    <cellStyle name="Percent 4 5 2 2 2 5 2 3 3 4" xfId="29882"/>
    <cellStyle name="Percent 4 5 2 2 2 5 2 3 4" xfId="29883"/>
    <cellStyle name="Percent 4 5 2 2 2 5 2 3 4 2" xfId="29884"/>
    <cellStyle name="Percent 4 5 2 2 2 5 2 3 4 2 2" xfId="29885"/>
    <cellStyle name="Percent 4 5 2 2 2 5 2 3 4 3" xfId="29886"/>
    <cellStyle name="Percent 4 5 2 2 2 5 2 3 4 4" xfId="29887"/>
    <cellStyle name="Percent 4 5 2 2 2 5 2 3 5" xfId="29888"/>
    <cellStyle name="Percent 4 5 2 2 2 5 2 3 5 2" xfId="29889"/>
    <cellStyle name="Percent 4 5 2 2 2 5 2 3 6" xfId="29890"/>
    <cellStyle name="Percent 4 5 2 2 2 5 2 3 7" xfId="29891"/>
    <cellStyle name="Percent 4 5 2 2 2 5 2 3 8" xfId="29892"/>
    <cellStyle name="Percent 4 5 2 2 2 5 2 4" xfId="29893"/>
    <cellStyle name="Percent 4 5 2 2 2 5 2 4 2" xfId="29894"/>
    <cellStyle name="Percent 4 5 2 2 2 5 2 4 2 2" xfId="29895"/>
    <cellStyle name="Percent 4 5 2 2 2 5 2 4 2 2 2" xfId="29896"/>
    <cellStyle name="Percent 4 5 2 2 2 5 2 4 2 3" xfId="29897"/>
    <cellStyle name="Percent 4 5 2 2 2 5 2 4 3" xfId="29898"/>
    <cellStyle name="Percent 4 5 2 2 2 5 2 4 3 2" xfId="29899"/>
    <cellStyle name="Percent 4 5 2 2 2 5 2 4 4" xfId="29900"/>
    <cellStyle name="Percent 4 5 2 2 2 5 2 4 5" xfId="29901"/>
    <cellStyle name="Percent 4 5 2 2 2 5 2 4 6" xfId="29902"/>
    <cellStyle name="Percent 4 5 2 2 2 5 2 5" xfId="29903"/>
    <cellStyle name="Percent 4 5 2 2 2 5 2 5 2" xfId="29904"/>
    <cellStyle name="Percent 4 5 2 2 2 5 2 5 2 2" xfId="29905"/>
    <cellStyle name="Percent 4 5 2 2 2 5 2 5 3" xfId="29906"/>
    <cellStyle name="Percent 4 5 2 2 2 5 2 5 4" xfId="29907"/>
    <cellStyle name="Percent 4 5 2 2 2 5 2 6" xfId="29908"/>
    <cellStyle name="Percent 4 5 2 2 2 5 2 6 2" xfId="29909"/>
    <cellStyle name="Percent 4 5 2 2 2 5 2 6 2 2" xfId="29910"/>
    <cellStyle name="Percent 4 5 2 2 2 5 2 6 3" xfId="29911"/>
    <cellStyle name="Percent 4 5 2 2 2 5 2 6 4" xfId="29912"/>
    <cellStyle name="Percent 4 5 2 2 2 5 2 7" xfId="29913"/>
    <cellStyle name="Percent 4 5 2 2 2 5 2 7 2" xfId="29914"/>
    <cellStyle name="Percent 4 5 2 2 2 5 2 8" xfId="29915"/>
    <cellStyle name="Percent 4 5 2 2 2 5 2 9" xfId="29916"/>
    <cellStyle name="Percent 4 5 2 2 2 5 3" xfId="8955"/>
    <cellStyle name="Percent 4 5 2 2 2 5 4" xfId="8956"/>
    <cellStyle name="Percent 4 5 2 2 2 5 4 2" xfId="29917"/>
    <cellStyle name="Percent 4 5 2 2 2 5 4 2 2" xfId="29918"/>
    <cellStyle name="Percent 4 5 2 2 2 5 4 2 2 2" xfId="29919"/>
    <cellStyle name="Percent 4 5 2 2 2 5 4 2 2 2 2" xfId="29920"/>
    <cellStyle name="Percent 4 5 2 2 2 5 4 2 2 3" xfId="29921"/>
    <cellStyle name="Percent 4 5 2 2 2 5 4 2 3" xfId="29922"/>
    <cellStyle name="Percent 4 5 2 2 2 5 4 2 3 2" xfId="29923"/>
    <cellStyle name="Percent 4 5 2 2 2 5 4 2 4" xfId="29924"/>
    <cellStyle name="Percent 4 5 2 2 2 5 4 2 5" xfId="29925"/>
    <cellStyle name="Percent 4 5 2 2 2 5 4 2 6" xfId="29926"/>
    <cellStyle name="Percent 4 5 2 2 2 5 4 3" xfId="29927"/>
    <cellStyle name="Percent 4 5 2 2 2 5 4 3 2" xfId="29928"/>
    <cellStyle name="Percent 4 5 2 2 2 5 4 3 2 2" xfId="29929"/>
    <cellStyle name="Percent 4 5 2 2 2 5 4 3 3" xfId="29930"/>
    <cellStyle name="Percent 4 5 2 2 2 5 4 3 4" xfId="29931"/>
    <cellStyle name="Percent 4 5 2 2 2 5 4 4" xfId="29932"/>
    <cellStyle name="Percent 4 5 2 2 2 5 4 4 2" xfId="29933"/>
    <cellStyle name="Percent 4 5 2 2 2 5 4 4 2 2" xfId="29934"/>
    <cellStyle name="Percent 4 5 2 2 2 5 4 4 3" xfId="29935"/>
    <cellStyle name="Percent 4 5 2 2 2 5 4 4 4" xfId="29936"/>
    <cellStyle name="Percent 4 5 2 2 2 5 4 5" xfId="29937"/>
    <cellStyle name="Percent 4 5 2 2 2 5 4 5 2" xfId="29938"/>
    <cellStyle name="Percent 4 5 2 2 2 5 4 6" xfId="29939"/>
    <cellStyle name="Percent 4 5 2 2 2 5 4 7" xfId="29940"/>
    <cellStyle name="Percent 4 5 2 2 2 5 4 8" xfId="29941"/>
    <cellStyle name="Percent 4 5 2 2 2 5 5" xfId="29942"/>
    <cellStyle name="Percent 4 5 2 2 2 5 5 2" xfId="29943"/>
    <cellStyle name="Percent 4 5 2 2 2 5 5 2 2" xfId="29944"/>
    <cellStyle name="Percent 4 5 2 2 2 5 5 2 2 2" xfId="29945"/>
    <cellStyle name="Percent 4 5 2 2 2 5 5 2 3" xfId="29946"/>
    <cellStyle name="Percent 4 5 2 2 2 5 5 3" xfId="29947"/>
    <cellStyle name="Percent 4 5 2 2 2 5 5 3 2" xfId="29948"/>
    <cellStyle name="Percent 4 5 2 2 2 5 5 4" xfId="29949"/>
    <cellStyle name="Percent 4 5 2 2 2 5 5 5" xfId="29950"/>
    <cellStyle name="Percent 4 5 2 2 2 5 5 6" xfId="29951"/>
    <cellStyle name="Percent 4 5 2 2 2 5 6" xfId="29952"/>
    <cellStyle name="Percent 4 5 2 2 2 5 6 2" xfId="29953"/>
    <cellStyle name="Percent 4 5 2 2 2 5 6 2 2" xfId="29954"/>
    <cellStyle name="Percent 4 5 2 2 2 5 6 3" xfId="29955"/>
    <cellStyle name="Percent 4 5 2 2 2 5 6 4" xfId="29956"/>
    <cellStyle name="Percent 4 5 2 2 2 5 7" xfId="29957"/>
    <cellStyle name="Percent 4 5 2 2 2 5 7 2" xfId="29958"/>
    <cellStyle name="Percent 4 5 2 2 2 5 7 2 2" xfId="29959"/>
    <cellStyle name="Percent 4 5 2 2 2 5 7 3" xfId="29960"/>
    <cellStyle name="Percent 4 5 2 2 2 5 7 4" xfId="29961"/>
    <cellStyle name="Percent 4 5 2 2 2 5 8" xfId="29962"/>
    <cellStyle name="Percent 4 5 2 2 2 5 8 2" xfId="29963"/>
    <cellStyle name="Percent 4 5 2 2 2 5 9" xfId="29964"/>
    <cellStyle name="Percent 4 5 2 2 2 6" xfId="8957"/>
    <cellStyle name="Percent 4 5 2 2 2 6 10" xfId="29965"/>
    <cellStyle name="Percent 4 5 2 2 2 6 11" xfId="29966"/>
    <cellStyle name="Percent 4 5 2 2 2 6 2" xfId="8958"/>
    <cellStyle name="Percent 4 5 2 2 2 6 2 10" xfId="29967"/>
    <cellStyle name="Percent 4 5 2 2 2 6 2 2" xfId="8959"/>
    <cellStyle name="Percent 4 5 2 2 2 6 2 3" xfId="8960"/>
    <cellStyle name="Percent 4 5 2 2 2 6 2 3 2" xfId="29968"/>
    <cellStyle name="Percent 4 5 2 2 2 6 2 3 2 2" xfId="29969"/>
    <cellStyle name="Percent 4 5 2 2 2 6 2 3 2 2 2" xfId="29970"/>
    <cellStyle name="Percent 4 5 2 2 2 6 2 3 2 2 2 2" xfId="29971"/>
    <cellStyle name="Percent 4 5 2 2 2 6 2 3 2 2 3" xfId="29972"/>
    <cellStyle name="Percent 4 5 2 2 2 6 2 3 2 3" xfId="29973"/>
    <cellStyle name="Percent 4 5 2 2 2 6 2 3 2 3 2" xfId="29974"/>
    <cellStyle name="Percent 4 5 2 2 2 6 2 3 2 4" xfId="29975"/>
    <cellStyle name="Percent 4 5 2 2 2 6 2 3 2 5" xfId="29976"/>
    <cellStyle name="Percent 4 5 2 2 2 6 2 3 2 6" xfId="29977"/>
    <cellStyle name="Percent 4 5 2 2 2 6 2 3 3" xfId="29978"/>
    <cellStyle name="Percent 4 5 2 2 2 6 2 3 3 2" xfId="29979"/>
    <cellStyle name="Percent 4 5 2 2 2 6 2 3 3 2 2" xfId="29980"/>
    <cellStyle name="Percent 4 5 2 2 2 6 2 3 3 3" xfId="29981"/>
    <cellStyle name="Percent 4 5 2 2 2 6 2 3 3 4" xfId="29982"/>
    <cellStyle name="Percent 4 5 2 2 2 6 2 3 4" xfId="29983"/>
    <cellStyle name="Percent 4 5 2 2 2 6 2 3 4 2" xfId="29984"/>
    <cellStyle name="Percent 4 5 2 2 2 6 2 3 4 2 2" xfId="29985"/>
    <cellStyle name="Percent 4 5 2 2 2 6 2 3 4 3" xfId="29986"/>
    <cellStyle name="Percent 4 5 2 2 2 6 2 3 4 4" xfId="29987"/>
    <cellStyle name="Percent 4 5 2 2 2 6 2 3 5" xfId="29988"/>
    <cellStyle name="Percent 4 5 2 2 2 6 2 3 5 2" xfId="29989"/>
    <cellStyle name="Percent 4 5 2 2 2 6 2 3 6" xfId="29990"/>
    <cellStyle name="Percent 4 5 2 2 2 6 2 3 7" xfId="29991"/>
    <cellStyle name="Percent 4 5 2 2 2 6 2 3 8" xfId="29992"/>
    <cellStyle name="Percent 4 5 2 2 2 6 2 4" xfId="29993"/>
    <cellStyle name="Percent 4 5 2 2 2 6 2 4 2" xfId="29994"/>
    <cellStyle name="Percent 4 5 2 2 2 6 2 4 2 2" xfId="29995"/>
    <cellStyle name="Percent 4 5 2 2 2 6 2 4 2 2 2" xfId="29996"/>
    <cellStyle name="Percent 4 5 2 2 2 6 2 4 2 3" xfId="29997"/>
    <cellStyle name="Percent 4 5 2 2 2 6 2 4 3" xfId="29998"/>
    <cellStyle name="Percent 4 5 2 2 2 6 2 4 3 2" xfId="29999"/>
    <cellStyle name="Percent 4 5 2 2 2 6 2 4 4" xfId="30000"/>
    <cellStyle name="Percent 4 5 2 2 2 6 2 4 5" xfId="30001"/>
    <cellStyle name="Percent 4 5 2 2 2 6 2 4 6" xfId="30002"/>
    <cellStyle name="Percent 4 5 2 2 2 6 2 5" xfId="30003"/>
    <cellStyle name="Percent 4 5 2 2 2 6 2 5 2" xfId="30004"/>
    <cellStyle name="Percent 4 5 2 2 2 6 2 5 2 2" xfId="30005"/>
    <cellStyle name="Percent 4 5 2 2 2 6 2 5 3" xfId="30006"/>
    <cellStyle name="Percent 4 5 2 2 2 6 2 5 4" xfId="30007"/>
    <cellStyle name="Percent 4 5 2 2 2 6 2 6" xfId="30008"/>
    <cellStyle name="Percent 4 5 2 2 2 6 2 6 2" xfId="30009"/>
    <cellStyle name="Percent 4 5 2 2 2 6 2 6 2 2" xfId="30010"/>
    <cellStyle name="Percent 4 5 2 2 2 6 2 6 3" xfId="30011"/>
    <cellStyle name="Percent 4 5 2 2 2 6 2 6 4" xfId="30012"/>
    <cellStyle name="Percent 4 5 2 2 2 6 2 7" xfId="30013"/>
    <cellStyle name="Percent 4 5 2 2 2 6 2 7 2" xfId="30014"/>
    <cellStyle name="Percent 4 5 2 2 2 6 2 8" xfId="30015"/>
    <cellStyle name="Percent 4 5 2 2 2 6 2 9" xfId="30016"/>
    <cellStyle name="Percent 4 5 2 2 2 6 3" xfId="8961"/>
    <cellStyle name="Percent 4 5 2 2 2 6 4" xfId="8962"/>
    <cellStyle name="Percent 4 5 2 2 2 6 4 2" xfId="30017"/>
    <cellStyle name="Percent 4 5 2 2 2 6 4 2 2" xfId="30018"/>
    <cellStyle name="Percent 4 5 2 2 2 6 4 2 2 2" xfId="30019"/>
    <cellStyle name="Percent 4 5 2 2 2 6 4 2 2 2 2" xfId="30020"/>
    <cellStyle name="Percent 4 5 2 2 2 6 4 2 2 3" xfId="30021"/>
    <cellStyle name="Percent 4 5 2 2 2 6 4 2 3" xfId="30022"/>
    <cellStyle name="Percent 4 5 2 2 2 6 4 2 3 2" xfId="30023"/>
    <cellStyle name="Percent 4 5 2 2 2 6 4 2 4" xfId="30024"/>
    <cellStyle name="Percent 4 5 2 2 2 6 4 2 5" xfId="30025"/>
    <cellStyle name="Percent 4 5 2 2 2 6 4 2 6" xfId="30026"/>
    <cellStyle name="Percent 4 5 2 2 2 6 4 3" xfId="30027"/>
    <cellStyle name="Percent 4 5 2 2 2 6 4 3 2" xfId="30028"/>
    <cellStyle name="Percent 4 5 2 2 2 6 4 3 2 2" xfId="30029"/>
    <cellStyle name="Percent 4 5 2 2 2 6 4 3 3" xfId="30030"/>
    <cellStyle name="Percent 4 5 2 2 2 6 4 3 4" xfId="30031"/>
    <cellStyle name="Percent 4 5 2 2 2 6 4 4" xfId="30032"/>
    <cellStyle name="Percent 4 5 2 2 2 6 4 4 2" xfId="30033"/>
    <cellStyle name="Percent 4 5 2 2 2 6 4 4 2 2" xfId="30034"/>
    <cellStyle name="Percent 4 5 2 2 2 6 4 4 3" xfId="30035"/>
    <cellStyle name="Percent 4 5 2 2 2 6 4 4 4" xfId="30036"/>
    <cellStyle name="Percent 4 5 2 2 2 6 4 5" xfId="30037"/>
    <cellStyle name="Percent 4 5 2 2 2 6 4 5 2" xfId="30038"/>
    <cellStyle name="Percent 4 5 2 2 2 6 4 6" xfId="30039"/>
    <cellStyle name="Percent 4 5 2 2 2 6 4 7" xfId="30040"/>
    <cellStyle name="Percent 4 5 2 2 2 6 4 8" xfId="30041"/>
    <cellStyle name="Percent 4 5 2 2 2 6 5" xfId="30042"/>
    <cellStyle name="Percent 4 5 2 2 2 6 5 2" xfId="30043"/>
    <cellStyle name="Percent 4 5 2 2 2 6 5 2 2" xfId="30044"/>
    <cellStyle name="Percent 4 5 2 2 2 6 5 2 2 2" xfId="30045"/>
    <cellStyle name="Percent 4 5 2 2 2 6 5 2 3" xfId="30046"/>
    <cellStyle name="Percent 4 5 2 2 2 6 5 3" xfId="30047"/>
    <cellStyle name="Percent 4 5 2 2 2 6 5 3 2" xfId="30048"/>
    <cellStyle name="Percent 4 5 2 2 2 6 5 4" xfId="30049"/>
    <cellStyle name="Percent 4 5 2 2 2 6 5 5" xfId="30050"/>
    <cellStyle name="Percent 4 5 2 2 2 6 5 6" xfId="30051"/>
    <cellStyle name="Percent 4 5 2 2 2 6 6" xfId="30052"/>
    <cellStyle name="Percent 4 5 2 2 2 6 6 2" xfId="30053"/>
    <cellStyle name="Percent 4 5 2 2 2 6 6 2 2" xfId="30054"/>
    <cellStyle name="Percent 4 5 2 2 2 6 6 3" xfId="30055"/>
    <cellStyle name="Percent 4 5 2 2 2 6 6 4" xfId="30056"/>
    <cellStyle name="Percent 4 5 2 2 2 6 7" xfId="30057"/>
    <cellStyle name="Percent 4 5 2 2 2 6 7 2" xfId="30058"/>
    <cellStyle name="Percent 4 5 2 2 2 6 7 2 2" xfId="30059"/>
    <cellStyle name="Percent 4 5 2 2 2 6 7 3" xfId="30060"/>
    <cellStyle name="Percent 4 5 2 2 2 6 7 4" xfId="30061"/>
    <cellStyle name="Percent 4 5 2 2 2 6 8" xfId="30062"/>
    <cellStyle name="Percent 4 5 2 2 2 6 8 2" xfId="30063"/>
    <cellStyle name="Percent 4 5 2 2 2 6 9" xfId="30064"/>
    <cellStyle name="Percent 4 5 2 2 2 7" xfId="8963"/>
    <cellStyle name="Percent 4 5 2 2 2 7 10" xfId="30065"/>
    <cellStyle name="Percent 4 5 2 2 2 7 2" xfId="8964"/>
    <cellStyle name="Percent 4 5 2 2 2 7 3" xfId="8965"/>
    <cellStyle name="Percent 4 5 2 2 2 7 3 2" xfId="30066"/>
    <cellStyle name="Percent 4 5 2 2 2 7 3 2 2" xfId="30067"/>
    <cellStyle name="Percent 4 5 2 2 2 7 3 2 2 2" xfId="30068"/>
    <cellStyle name="Percent 4 5 2 2 2 7 3 2 2 2 2" xfId="30069"/>
    <cellStyle name="Percent 4 5 2 2 2 7 3 2 2 3" xfId="30070"/>
    <cellStyle name="Percent 4 5 2 2 2 7 3 2 3" xfId="30071"/>
    <cellStyle name="Percent 4 5 2 2 2 7 3 2 3 2" xfId="30072"/>
    <cellStyle name="Percent 4 5 2 2 2 7 3 2 4" xfId="30073"/>
    <cellStyle name="Percent 4 5 2 2 2 7 3 2 5" xfId="30074"/>
    <cellStyle name="Percent 4 5 2 2 2 7 3 2 6" xfId="30075"/>
    <cellStyle name="Percent 4 5 2 2 2 7 3 3" xfId="30076"/>
    <cellStyle name="Percent 4 5 2 2 2 7 3 3 2" xfId="30077"/>
    <cellStyle name="Percent 4 5 2 2 2 7 3 3 2 2" xfId="30078"/>
    <cellStyle name="Percent 4 5 2 2 2 7 3 3 3" xfId="30079"/>
    <cellStyle name="Percent 4 5 2 2 2 7 3 3 4" xfId="30080"/>
    <cellStyle name="Percent 4 5 2 2 2 7 3 4" xfId="30081"/>
    <cellStyle name="Percent 4 5 2 2 2 7 3 4 2" xfId="30082"/>
    <cellStyle name="Percent 4 5 2 2 2 7 3 4 2 2" xfId="30083"/>
    <cellStyle name="Percent 4 5 2 2 2 7 3 4 3" xfId="30084"/>
    <cellStyle name="Percent 4 5 2 2 2 7 3 4 4" xfId="30085"/>
    <cellStyle name="Percent 4 5 2 2 2 7 3 5" xfId="30086"/>
    <cellStyle name="Percent 4 5 2 2 2 7 3 5 2" xfId="30087"/>
    <cellStyle name="Percent 4 5 2 2 2 7 3 6" xfId="30088"/>
    <cellStyle name="Percent 4 5 2 2 2 7 3 7" xfId="30089"/>
    <cellStyle name="Percent 4 5 2 2 2 7 3 8" xfId="30090"/>
    <cellStyle name="Percent 4 5 2 2 2 7 4" xfId="30091"/>
    <cellStyle name="Percent 4 5 2 2 2 7 4 2" xfId="30092"/>
    <cellStyle name="Percent 4 5 2 2 2 7 4 2 2" xfId="30093"/>
    <cellStyle name="Percent 4 5 2 2 2 7 4 2 2 2" xfId="30094"/>
    <cellStyle name="Percent 4 5 2 2 2 7 4 2 3" xfId="30095"/>
    <cellStyle name="Percent 4 5 2 2 2 7 4 3" xfId="30096"/>
    <cellStyle name="Percent 4 5 2 2 2 7 4 3 2" xfId="30097"/>
    <cellStyle name="Percent 4 5 2 2 2 7 4 4" xfId="30098"/>
    <cellStyle name="Percent 4 5 2 2 2 7 4 5" xfId="30099"/>
    <cellStyle name="Percent 4 5 2 2 2 7 4 6" xfId="30100"/>
    <cellStyle name="Percent 4 5 2 2 2 7 5" xfId="30101"/>
    <cellStyle name="Percent 4 5 2 2 2 7 5 2" xfId="30102"/>
    <cellStyle name="Percent 4 5 2 2 2 7 5 2 2" xfId="30103"/>
    <cellStyle name="Percent 4 5 2 2 2 7 5 3" xfId="30104"/>
    <cellStyle name="Percent 4 5 2 2 2 7 5 4" xfId="30105"/>
    <cellStyle name="Percent 4 5 2 2 2 7 6" xfId="30106"/>
    <cellStyle name="Percent 4 5 2 2 2 7 6 2" xfId="30107"/>
    <cellStyle name="Percent 4 5 2 2 2 7 6 2 2" xfId="30108"/>
    <cellStyle name="Percent 4 5 2 2 2 7 6 3" xfId="30109"/>
    <cellStyle name="Percent 4 5 2 2 2 7 6 4" xfId="30110"/>
    <cellStyle name="Percent 4 5 2 2 2 7 7" xfId="30111"/>
    <cellStyle name="Percent 4 5 2 2 2 7 7 2" xfId="30112"/>
    <cellStyle name="Percent 4 5 2 2 2 7 8" xfId="30113"/>
    <cellStyle name="Percent 4 5 2 2 2 7 9" xfId="30114"/>
    <cellStyle name="Percent 4 5 2 2 2 8" xfId="8966"/>
    <cellStyle name="Percent 4 5 2 2 2 8 2" xfId="30115"/>
    <cellStyle name="Percent 4 5 2 2 2 8 2 2" xfId="30116"/>
    <cellStyle name="Percent 4 5 2 2 2 8 2 2 2" xfId="30117"/>
    <cellStyle name="Percent 4 5 2 2 2 8 2 2 2 2" xfId="30118"/>
    <cellStyle name="Percent 4 5 2 2 2 8 2 2 3" xfId="30119"/>
    <cellStyle name="Percent 4 5 2 2 2 8 2 3" xfId="30120"/>
    <cellStyle name="Percent 4 5 2 2 2 8 2 3 2" xfId="30121"/>
    <cellStyle name="Percent 4 5 2 2 2 8 2 4" xfId="30122"/>
    <cellStyle name="Percent 4 5 2 2 2 8 2 5" xfId="30123"/>
    <cellStyle name="Percent 4 5 2 2 2 8 2 6" xfId="30124"/>
    <cellStyle name="Percent 4 5 2 2 2 8 3" xfId="30125"/>
    <cellStyle name="Percent 4 5 2 2 2 8 3 2" xfId="30126"/>
    <cellStyle name="Percent 4 5 2 2 2 8 3 2 2" xfId="30127"/>
    <cellStyle name="Percent 4 5 2 2 2 8 3 3" xfId="30128"/>
    <cellStyle name="Percent 4 5 2 2 2 8 3 4" xfId="30129"/>
    <cellStyle name="Percent 4 5 2 2 2 8 4" xfId="30130"/>
    <cellStyle name="Percent 4 5 2 2 2 8 4 2" xfId="30131"/>
    <cellStyle name="Percent 4 5 2 2 2 8 4 2 2" xfId="30132"/>
    <cellStyle name="Percent 4 5 2 2 2 8 4 3" xfId="30133"/>
    <cellStyle name="Percent 4 5 2 2 2 8 4 4" xfId="30134"/>
    <cellStyle name="Percent 4 5 2 2 2 8 5" xfId="30135"/>
    <cellStyle name="Percent 4 5 2 2 2 8 5 2" xfId="30136"/>
    <cellStyle name="Percent 4 5 2 2 2 8 6" xfId="30137"/>
    <cellStyle name="Percent 4 5 2 2 2 8 7" xfId="30138"/>
    <cellStyle name="Percent 4 5 2 2 2 8 8" xfId="30139"/>
    <cellStyle name="Percent 4 5 2 2 2 9" xfId="8967"/>
    <cellStyle name="Percent 4 5 2 2 2 9 2" xfId="30140"/>
    <cellStyle name="Percent 4 5 2 2 2 9 2 2" xfId="30141"/>
    <cellStyle name="Percent 4 5 2 2 2 9 2 2 2" xfId="30142"/>
    <cellStyle name="Percent 4 5 2 2 2 9 2 2 2 2" xfId="30143"/>
    <cellStyle name="Percent 4 5 2 2 2 9 2 2 3" xfId="30144"/>
    <cellStyle name="Percent 4 5 2 2 2 9 2 3" xfId="30145"/>
    <cellStyle name="Percent 4 5 2 2 2 9 2 3 2" xfId="30146"/>
    <cellStyle name="Percent 4 5 2 2 2 9 2 4" xfId="30147"/>
    <cellStyle name="Percent 4 5 2 2 2 9 2 5" xfId="30148"/>
    <cellStyle name="Percent 4 5 2 2 2 9 2 6" xfId="30149"/>
    <cellStyle name="Percent 4 5 2 2 2 9 3" xfId="30150"/>
    <cellStyle name="Percent 4 5 2 2 2 9 3 2" xfId="30151"/>
    <cellStyle name="Percent 4 5 2 2 2 9 3 2 2" xfId="30152"/>
    <cellStyle name="Percent 4 5 2 2 2 9 3 3" xfId="30153"/>
    <cellStyle name="Percent 4 5 2 2 2 9 3 4" xfId="30154"/>
    <cellStyle name="Percent 4 5 2 2 2 9 4" xfId="30155"/>
    <cellStyle name="Percent 4 5 2 2 2 9 4 2" xfId="30156"/>
    <cellStyle name="Percent 4 5 2 2 2 9 4 2 2" xfId="30157"/>
    <cellStyle name="Percent 4 5 2 2 2 9 4 3" xfId="30158"/>
    <cellStyle name="Percent 4 5 2 2 2 9 4 4" xfId="30159"/>
    <cellStyle name="Percent 4 5 2 2 2 9 5" xfId="30160"/>
    <cellStyle name="Percent 4 5 2 2 2 9 5 2" xfId="30161"/>
    <cellStyle name="Percent 4 5 2 2 2 9 6" xfId="30162"/>
    <cellStyle name="Percent 4 5 2 2 2 9 7" xfId="30163"/>
    <cellStyle name="Percent 4 5 2 2 2 9 8" xfId="30164"/>
    <cellStyle name="Percent 4 5 2 2 3" xfId="8968"/>
    <cellStyle name="Percent 4 5 2 2 3 10" xfId="30165"/>
    <cellStyle name="Percent 4 5 2 2 3 10 2" xfId="30166"/>
    <cellStyle name="Percent 4 5 2 2 3 10 2 2" xfId="30167"/>
    <cellStyle name="Percent 4 5 2 2 3 10 3" xfId="30168"/>
    <cellStyle name="Percent 4 5 2 2 3 10 4" xfId="30169"/>
    <cellStyle name="Percent 4 5 2 2 3 11" xfId="30170"/>
    <cellStyle name="Percent 4 5 2 2 3 11 2" xfId="30171"/>
    <cellStyle name="Percent 4 5 2 2 3 12" xfId="30172"/>
    <cellStyle name="Percent 4 5 2 2 3 13" xfId="30173"/>
    <cellStyle name="Percent 4 5 2 2 3 14" xfId="30174"/>
    <cellStyle name="Percent 4 5 2 2 3 2" xfId="8969"/>
    <cellStyle name="Percent 4 5 2 2 3 2 10" xfId="30175"/>
    <cellStyle name="Percent 4 5 2 2 3 2 11" xfId="30176"/>
    <cellStyle name="Percent 4 5 2 2 3 2 2" xfId="8970"/>
    <cellStyle name="Percent 4 5 2 2 3 2 2 10" xfId="30177"/>
    <cellStyle name="Percent 4 5 2 2 3 2 2 2" xfId="8971"/>
    <cellStyle name="Percent 4 5 2 2 3 2 2 3" xfId="8972"/>
    <cellStyle name="Percent 4 5 2 2 3 2 2 3 2" xfId="30178"/>
    <cellStyle name="Percent 4 5 2 2 3 2 2 3 2 2" xfId="30179"/>
    <cellStyle name="Percent 4 5 2 2 3 2 2 3 2 2 2" xfId="30180"/>
    <cellStyle name="Percent 4 5 2 2 3 2 2 3 2 2 2 2" xfId="30181"/>
    <cellStyle name="Percent 4 5 2 2 3 2 2 3 2 2 3" xfId="30182"/>
    <cellStyle name="Percent 4 5 2 2 3 2 2 3 2 3" xfId="30183"/>
    <cellStyle name="Percent 4 5 2 2 3 2 2 3 2 3 2" xfId="30184"/>
    <cellStyle name="Percent 4 5 2 2 3 2 2 3 2 4" xfId="30185"/>
    <cellStyle name="Percent 4 5 2 2 3 2 2 3 2 5" xfId="30186"/>
    <cellStyle name="Percent 4 5 2 2 3 2 2 3 2 6" xfId="30187"/>
    <cellStyle name="Percent 4 5 2 2 3 2 2 3 3" xfId="30188"/>
    <cellStyle name="Percent 4 5 2 2 3 2 2 3 3 2" xfId="30189"/>
    <cellStyle name="Percent 4 5 2 2 3 2 2 3 3 2 2" xfId="30190"/>
    <cellStyle name="Percent 4 5 2 2 3 2 2 3 3 3" xfId="30191"/>
    <cellStyle name="Percent 4 5 2 2 3 2 2 3 3 4" xfId="30192"/>
    <cellStyle name="Percent 4 5 2 2 3 2 2 3 4" xfId="30193"/>
    <cellStyle name="Percent 4 5 2 2 3 2 2 3 4 2" xfId="30194"/>
    <cellStyle name="Percent 4 5 2 2 3 2 2 3 4 2 2" xfId="30195"/>
    <cellStyle name="Percent 4 5 2 2 3 2 2 3 4 3" xfId="30196"/>
    <cellStyle name="Percent 4 5 2 2 3 2 2 3 4 4" xfId="30197"/>
    <cellStyle name="Percent 4 5 2 2 3 2 2 3 5" xfId="30198"/>
    <cellStyle name="Percent 4 5 2 2 3 2 2 3 5 2" xfId="30199"/>
    <cellStyle name="Percent 4 5 2 2 3 2 2 3 6" xfId="30200"/>
    <cellStyle name="Percent 4 5 2 2 3 2 2 3 7" xfId="30201"/>
    <cellStyle name="Percent 4 5 2 2 3 2 2 3 8" xfId="30202"/>
    <cellStyle name="Percent 4 5 2 2 3 2 2 4" xfId="30203"/>
    <cellStyle name="Percent 4 5 2 2 3 2 2 4 2" xfId="30204"/>
    <cellStyle name="Percent 4 5 2 2 3 2 2 4 2 2" xfId="30205"/>
    <cellStyle name="Percent 4 5 2 2 3 2 2 4 2 2 2" xfId="30206"/>
    <cellStyle name="Percent 4 5 2 2 3 2 2 4 2 3" xfId="30207"/>
    <cellStyle name="Percent 4 5 2 2 3 2 2 4 3" xfId="30208"/>
    <cellStyle name="Percent 4 5 2 2 3 2 2 4 3 2" xfId="30209"/>
    <cellStyle name="Percent 4 5 2 2 3 2 2 4 4" xfId="30210"/>
    <cellStyle name="Percent 4 5 2 2 3 2 2 4 5" xfId="30211"/>
    <cellStyle name="Percent 4 5 2 2 3 2 2 4 6" xfId="30212"/>
    <cellStyle name="Percent 4 5 2 2 3 2 2 5" xfId="30213"/>
    <cellStyle name="Percent 4 5 2 2 3 2 2 5 2" xfId="30214"/>
    <cellStyle name="Percent 4 5 2 2 3 2 2 5 2 2" xfId="30215"/>
    <cellStyle name="Percent 4 5 2 2 3 2 2 5 3" xfId="30216"/>
    <cellStyle name="Percent 4 5 2 2 3 2 2 5 4" xfId="30217"/>
    <cellStyle name="Percent 4 5 2 2 3 2 2 6" xfId="30218"/>
    <cellStyle name="Percent 4 5 2 2 3 2 2 6 2" xfId="30219"/>
    <cellStyle name="Percent 4 5 2 2 3 2 2 6 2 2" xfId="30220"/>
    <cellStyle name="Percent 4 5 2 2 3 2 2 6 3" xfId="30221"/>
    <cellStyle name="Percent 4 5 2 2 3 2 2 6 4" xfId="30222"/>
    <cellStyle name="Percent 4 5 2 2 3 2 2 7" xfId="30223"/>
    <cellStyle name="Percent 4 5 2 2 3 2 2 7 2" xfId="30224"/>
    <cellStyle name="Percent 4 5 2 2 3 2 2 8" xfId="30225"/>
    <cellStyle name="Percent 4 5 2 2 3 2 2 9" xfId="30226"/>
    <cellStyle name="Percent 4 5 2 2 3 2 3" xfId="8973"/>
    <cellStyle name="Percent 4 5 2 2 3 2 4" xfId="8974"/>
    <cellStyle name="Percent 4 5 2 2 3 2 4 2" xfId="30227"/>
    <cellStyle name="Percent 4 5 2 2 3 2 4 2 2" xfId="30228"/>
    <cellStyle name="Percent 4 5 2 2 3 2 4 2 2 2" xfId="30229"/>
    <cellStyle name="Percent 4 5 2 2 3 2 4 2 2 2 2" xfId="30230"/>
    <cellStyle name="Percent 4 5 2 2 3 2 4 2 2 3" xfId="30231"/>
    <cellStyle name="Percent 4 5 2 2 3 2 4 2 3" xfId="30232"/>
    <cellStyle name="Percent 4 5 2 2 3 2 4 2 3 2" xfId="30233"/>
    <cellStyle name="Percent 4 5 2 2 3 2 4 2 4" xfId="30234"/>
    <cellStyle name="Percent 4 5 2 2 3 2 4 2 5" xfId="30235"/>
    <cellStyle name="Percent 4 5 2 2 3 2 4 2 6" xfId="30236"/>
    <cellStyle name="Percent 4 5 2 2 3 2 4 3" xfId="30237"/>
    <cellStyle name="Percent 4 5 2 2 3 2 4 3 2" xfId="30238"/>
    <cellStyle name="Percent 4 5 2 2 3 2 4 3 2 2" xfId="30239"/>
    <cellStyle name="Percent 4 5 2 2 3 2 4 3 3" xfId="30240"/>
    <cellStyle name="Percent 4 5 2 2 3 2 4 3 4" xfId="30241"/>
    <cellStyle name="Percent 4 5 2 2 3 2 4 4" xfId="30242"/>
    <cellStyle name="Percent 4 5 2 2 3 2 4 4 2" xfId="30243"/>
    <cellStyle name="Percent 4 5 2 2 3 2 4 4 2 2" xfId="30244"/>
    <cellStyle name="Percent 4 5 2 2 3 2 4 4 3" xfId="30245"/>
    <cellStyle name="Percent 4 5 2 2 3 2 4 4 4" xfId="30246"/>
    <cellStyle name="Percent 4 5 2 2 3 2 4 5" xfId="30247"/>
    <cellStyle name="Percent 4 5 2 2 3 2 4 5 2" xfId="30248"/>
    <cellStyle name="Percent 4 5 2 2 3 2 4 6" xfId="30249"/>
    <cellStyle name="Percent 4 5 2 2 3 2 4 7" xfId="30250"/>
    <cellStyle name="Percent 4 5 2 2 3 2 4 8" xfId="30251"/>
    <cellStyle name="Percent 4 5 2 2 3 2 5" xfId="30252"/>
    <cellStyle name="Percent 4 5 2 2 3 2 5 2" xfId="30253"/>
    <cellStyle name="Percent 4 5 2 2 3 2 5 2 2" xfId="30254"/>
    <cellStyle name="Percent 4 5 2 2 3 2 5 2 2 2" xfId="30255"/>
    <cellStyle name="Percent 4 5 2 2 3 2 5 2 3" xfId="30256"/>
    <cellStyle name="Percent 4 5 2 2 3 2 5 3" xfId="30257"/>
    <cellStyle name="Percent 4 5 2 2 3 2 5 3 2" xfId="30258"/>
    <cellStyle name="Percent 4 5 2 2 3 2 5 4" xfId="30259"/>
    <cellStyle name="Percent 4 5 2 2 3 2 5 5" xfId="30260"/>
    <cellStyle name="Percent 4 5 2 2 3 2 5 6" xfId="30261"/>
    <cellStyle name="Percent 4 5 2 2 3 2 6" xfId="30262"/>
    <cellStyle name="Percent 4 5 2 2 3 2 6 2" xfId="30263"/>
    <cellStyle name="Percent 4 5 2 2 3 2 6 2 2" xfId="30264"/>
    <cellStyle name="Percent 4 5 2 2 3 2 6 3" xfId="30265"/>
    <cellStyle name="Percent 4 5 2 2 3 2 6 4" xfId="30266"/>
    <cellStyle name="Percent 4 5 2 2 3 2 7" xfId="30267"/>
    <cellStyle name="Percent 4 5 2 2 3 2 7 2" xfId="30268"/>
    <cellStyle name="Percent 4 5 2 2 3 2 7 2 2" xfId="30269"/>
    <cellStyle name="Percent 4 5 2 2 3 2 7 3" xfId="30270"/>
    <cellStyle name="Percent 4 5 2 2 3 2 7 4" xfId="30271"/>
    <cellStyle name="Percent 4 5 2 2 3 2 8" xfId="30272"/>
    <cellStyle name="Percent 4 5 2 2 3 2 8 2" xfId="30273"/>
    <cellStyle name="Percent 4 5 2 2 3 2 9" xfId="30274"/>
    <cellStyle name="Percent 4 5 2 2 3 3" xfId="8975"/>
    <cellStyle name="Percent 4 5 2 2 3 3 10" xfId="30275"/>
    <cellStyle name="Percent 4 5 2 2 3 3 11" xfId="30276"/>
    <cellStyle name="Percent 4 5 2 2 3 3 2" xfId="8976"/>
    <cellStyle name="Percent 4 5 2 2 3 3 2 10" xfId="30277"/>
    <cellStyle name="Percent 4 5 2 2 3 3 2 2" xfId="8977"/>
    <cellStyle name="Percent 4 5 2 2 3 3 2 3" xfId="8978"/>
    <cellStyle name="Percent 4 5 2 2 3 3 2 3 2" xfId="30278"/>
    <cellStyle name="Percent 4 5 2 2 3 3 2 3 2 2" xfId="30279"/>
    <cellStyle name="Percent 4 5 2 2 3 3 2 3 2 2 2" xfId="30280"/>
    <cellStyle name="Percent 4 5 2 2 3 3 2 3 2 2 2 2" xfId="30281"/>
    <cellStyle name="Percent 4 5 2 2 3 3 2 3 2 2 3" xfId="30282"/>
    <cellStyle name="Percent 4 5 2 2 3 3 2 3 2 3" xfId="30283"/>
    <cellStyle name="Percent 4 5 2 2 3 3 2 3 2 3 2" xfId="30284"/>
    <cellStyle name="Percent 4 5 2 2 3 3 2 3 2 4" xfId="30285"/>
    <cellStyle name="Percent 4 5 2 2 3 3 2 3 2 5" xfId="30286"/>
    <cellStyle name="Percent 4 5 2 2 3 3 2 3 2 6" xfId="30287"/>
    <cellStyle name="Percent 4 5 2 2 3 3 2 3 3" xfId="30288"/>
    <cellStyle name="Percent 4 5 2 2 3 3 2 3 3 2" xfId="30289"/>
    <cellStyle name="Percent 4 5 2 2 3 3 2 3 3 2 2" xfId="30290"/>
    <cellStyle name="Percent 4 5 2 2 3 3 2 3 3 3" xfId="30291"/>
    <cellStyle name="Percent 4 5 2 2 3 3 2 3 3 4" xfId="30292"/>
    <cellStyle name="Percent 4 5 2 2 3 3 2 3 4" xfId="30293"/>
    <cellStyle name="Percent 4 5 2 2 3 3 2 3 4 2" xfId="30294"/>
    <cellStyle name="Percent 4 5 2 2 3 3 2 3 4 2 2" xfId="30295"/>
    <cellStyle name="Percent 4 5 2 2 3 3 2 3 4 3" xfId="30296"/>
    <cellStyle name="Percent 4 5 2 2 3 3 2 3 4 4" xfId="30297"/>
    <cellStyle name="Percent 4 5 2 2 3 3 2 3 5" xfId="30298"/>
    <cellStyle name="Percent 4 5 2 2 3 3 2 3 5 2" xfId="30299"/>
    <cellStyle name="Percent 4 5 2 2 3 3 2 3 6" xfId="30300"/>
    <cellStyle name="Percent 4 5 2 2 3 3 2 3 7" xfId="30301"/>
    <cellStyle name="Percent 4 5 2 2 3 3 2 3 8" xfId="30302"/>
    <cellStyle name="Percent 4 5 2 2 3 3 2 4" xfId="30303"/>
    <cellStyle name="Percent 4 5 2 2 3 3 2 4 2" xfId="30304"/>
    <cellStyle name="Percent 4 5 2 2 3 3 2 4 2 2" xfId="30305"/>
    <cellStyle name="Percent 4 5 2 2 3 3 2 4 2 2 2" xfId="30306"/>
    <cellStyle name="Percent 4 5 2 2 3 3 2 4 2 3" xfId="30307"/>
    <cellStyle name="Percent 4 5 2 2 3 3 2 4 3" xfId="30308"/>
    <cellStyle name="Percent 4 5 2 2 3 3 2 4 3 2" xfId="30309"/>
    <cellStyle name="Percent 4 5 2 2 3 3 2 4 4" xfId="30310"/>
    <cellStyle name="Percent 4 5 2 2 3 3 2 4 5" xfId="30311"/>
    <cellStyle name="Percent 4 5 2 2 3 3 2 4 6" xfId="30312"/>
    <cellStyle name="Percent 4 5 2 2 3 3 2 5" xfId="30313"/>
    <cellStyle name="Percent 4 5 2 2 3 3 2 5 2" xfId="30314"/>
    <cellStyle name="Percent 4 5 2 2 3 3 2 5 2 2" xfId="30315"/>
    <cellStyle name="Percent 4 5 2 2 3 3 2 5 3" xfId="30316"/>
    <cellStyle name="Percent 4 5 2 2 3 3 2 5 4" xfId="30317"/>
    <cellStyle name="Percent 4 5 2 2 3 3 2 6" xfId="30318"/>
    <cellStyle name="Percent 4 5 2 2 3 3 2 6 2" xfId="30319"/>
    <cellStyle name="Percent 4 5 2 2 3 3 2 6 2 2" xfId="30320"/>
    <cellStyle name="Percent 4 5 2 2 3 3 2 6 3" xfId="30321"/>
    <cellStyle name="Percent 4 5 2 2 3 3 2 6 4" xfId="30322"/>
    <cellStyle name="Percent 4 5 2 2 3 3 2 7" xfId="30323"/>
    <cellStyle name="Percent 4 5 2 2 3 3 2 7 2" xfId="30324"/>
    <cellStyle name="Percent 4 5 2 2 3 3 2 8" xfId="30325"/>
    <cellStyle name="Percent 4 5 2 2 3 3 2 9" xfId="30326"/>
    <cellStyle name="Percent 4 5 2 2 3 3 3" xfId="8979"/>
    <cellStyle name="Percent 4 5 2 2 3 3 4" xfId="8980"/>
    <cellStyle name="Percent 4 5 2 2 3 3 4 2" xfId="30327"/>
    <cellStyle name="Percent 4 5 2 2 3 3 4 2 2" xfId="30328"/>
    <cellStyle name="Percent 4 5 2 2 3 3 4 2 2 2" xfId="30329"/>
    <cellStyle name="Percent 4 5 2 2 3 3 4 2 2 2 2" xfId="30330"/>
    <cellStyle name="Percent 4 5 2 2 3 3 4 2 2 3" xfId="30331"/>
    <cellStyle name="Percent 4 5 2 2 3 3 4 2 3" xfId="30332"/>
    <cellStyle name="Percent 4 5 2 2 3 3 4 2 3 2" xfId="30333"/>
    <cellStyle name="Percent 4 5 2 2 3 3 4 2 4" xfId="30334"/>
    <cellStyle name="Percent 4 5 2 2 3 3 4 2 5" xfId="30335"/>
    <cellStyle name="Percent 4 5 2 2 3 3 4 2 6" xfId="30336"/>
    <cellStyle name="Percent 4 5 2 2 3 3 4 3" xfId="30337"/>
    <cellStyle name="Percent 4 5 2 2 3 3 4 3 2" xfId="30338"/>
    <cellStyle name="Percent 4 5 2 2 3 3 4 3 2 2" xfId="30339"/>
    <cellStyle name="Percent 4 5 2 2 3 3 4 3 3" xfId="30340"/>
    <cellStyle name="Percent 4 5 2 2 3 3 4 3 4" xfId="30341"/>
    <cellStyle name="Percent 4 5 2 2 3 3 4 4" xfId="30342"/>
    <cellStyle name="Percent 4 5 2 2 3 3 4 4 2" xfId="30343"/>
    <cellStyle name="Percent 4 5 2 2 3 3 4 4 2 2" xfId="30344"/>
    <cellStyle name="Percent 4 5 2 2 3 3 4 4 3" xfId="30345"/>
    <cellStyle name="Percent 4 5 2 2 3 3 4 4 4" xfId="30346"/>
    <cellStyle name="Percent 4 5 2 2 3 3 4 5" xfId="30347"/>
    <cellStyle name="Percent 4 5 2 2 3 3 4 5 2" xfId="30348"/>
    <cellStyle name="Percent 4 5 2 2 3 3 4 6" xfId="30349"/>
    <cellStyle name="Percent 4 5 2 2 3 3 4 7" xfId="30350"/>
    <cellStyle name="Percent 4 5 2 2 3 3 4 8" xfId="30351"/>
    <cellStyle name="Percent 4 5 2 2 3 3 5" xfId="30352"/>
    <cellStyle name="Percent 4 5 2 2 3 3 5 2" xfId="30353"/>
    <cellStyle name="Percent 4 5 2 2 3 3 5 2 2" xfId="30354"/>
    <cellStyle name="Percent 4 5 2 2 3 3 5 2 2 2" xfId="30355"/>
    <cellStyle name="Percent 4 5 2 2 3 3 5 2 3" xfId="30356"/>
    <cellStyle name="Percent 4 5 2 2 3 3 5 3" xfId="30357"/>
    <cellStyle name="Percent 4 5 2 2 3 3 5 3 2" xfId="30358"/>
    <cellStyle name="Percent 4 5 2 2 3 3 5 4" xfId="30359"/>
    <cellStyle name="Percent 4 5 2 2 3 3 5 5" xfId="30360"/>
    <cellStyle name="Percent 4 5 2 2 3 3 5 6" xfId="30361"/>
    <cellStyle name="Percent 4 5 2 2 3 3 6" xfId="30362"/>
    <cellStyle name="Percent 4 5 2 2 3 3 6 2" xfId="30363"/>
    <cellStyle name="Percent 4 5 2 2 3 3 6 2 2" xfId="30364"/>
    <cellStyle name="Percent 4 5 2 2 3 3 6 3" xfId="30365"/>
    <cellStyle name="Percent 4 5 2 2 3 3 6 4" xfId="30366"/>
    <cellStyle name="Percent 4 5 2 2 3 3 7" xfId="30367"/>
    <cellStyle name="Percent 4 5 2 2 3 3 7 2" xfId="30368"/>
    <cellStyle name="Percent 4 5 2 2 3 3 7 2 2" xfId="30369"/>
    <cellStyle name="Percent 4 5 2 2 3 3 7 3" xfId="30370"/>
    <cellStyle name="Percent 4 5 2 2 3 3 7 4" xfId="30371"/>
    <cellStyle name="Percent 4 5 2 2 3 3 8" xfId="30372"/>
    <cellStyle name="Percent 4 5 2 2 3 3 8 2" xfId="30373"/>
    <cellStyle name="Percent 4 5 2 2 3 3 9" xfId="30374"/>
    <cellStyle name="Percent 4 5 2 2 3 4" xfId="8981"/>
    <cellStyle name="Percent 4 5 2 2 3 4 10" xfId="30375"/>
    <cellStyle name="Percent 4 5 2 2 3 4 11" xfId="30376"/>
    <cellStyle name="Percent 4 5 2 2 3 4 2" xfId="8982"/>
    <cellStyle name="Percent 4 5 2 2 3 4 2 10" xfId="30377"/>
    <cellStyle name="Percent 4 5 2 2 3 4 2 2" xfId="8983"/>
    <cellStyle name="Percent 4 5 2 2 3 4 2 3" xfId="8984"/>
    <cellStyle name="Percent 4 5 2 2 3 4 2 3 2" xfId="30378"/>
    <cellStyle name="Percent 4 5 2 2 3 4 2 3 2 2" xfId="30379"/>
    <cellStyle name="Percent 4 5 2 2 3 4 2 3 2 2 2" xfId="30380"/>
    <cellStyle name="Percent 4 5 2 2 3 4 2 3 2 2 2 2" xfId="30381"/>
    <cellStyle name="Percent 4 5 2 2 3 4 2 3 2 2 3" xfId="30382"/>
    <cellStyle name="Percent 4 5 2 2 3 4 2 3 2 3" xfId="30383"/>
    <cellStyle name="Percent 4 5 2 2 3 4 2 3 2 3 2" xfId="30384"/>
    <cellStyle name="Percent 4 5 2 2 3 4 2 3 2 4" xfId="30385"/>
    <cellStyle name="Percent 4 5 2 2 3 4 2 3 2 5" xfId="30386"/>
    <cellStyle name="Percent 4 5 2 2 3 4 2 3 2 6" xfId="30387"/>
    <cellStyle name="Percent 4 5 2 2 3 4 2 3 3" xfId="30388"/>
    <cellStyle name="Percent 4 5 2 2 3 4 2 3 3 2" xfId="30389"/>
    <cellStyle name="Percent 4 5 2 2 3 4 2 3 3 2 2" xfId="30390"/>
    <cellStyle name="Percent 4 5 2 2 3 4 2 3 3 3" xfId="30391"/>
    <cellStyle name="Percent 4 5 2 2 3 4 2 3 3 4" xfId="30392"/>
    <cellStyle name="Percent 4 5 2 2 3 4 2 3 4" xfId="30393"/>
    <cellStyle name="Percent 4 5 2 2 3 4 2 3 4 2" xfId="30394"/>
    <cellStyle name="Percent 4 5 2 2 3 4 2 3 4 2 2" xfId="30395"/>
    <cellStyle name="Percent 4 5 2 2 3 4 2 3 4 3" xfId="30396"/>
    <cellStyle name="Percent 4 5 2 2 3 4 2 3 4 4" xfId="30397"/>
    <cellStyle name="Percent 4 5 2 2 3 4 2 3 5" xfId="30398"/>
    <cellStyle name="Percent 4 5 2 2 3 4 2 3 5 2" xfId="30399"/>
    <cellStyle name="Percent 4 5 2 2 3 4 2 3 6" xfId="30400"/>
    <cellStyle name="Percent 4 5 2 2 3 4 2 3 7" xfId="30401"/>
    <cellStyle name="Percent 4 5 2 2 3 4 2 3 8" xfId="30402"/>
    <cellStyle name="Percent 4 5 2 2 3 4 2 4" xfId="30403"/>
    <cellStyle name="Percent 4 5 2 2 3 4 2 4 2" xfId="30404"/>
    <cellStyle name="Percent 4 5 2 2 3 4 2 4 2 2" xfId="30405"/>
    <cellStyle name="Percent 4 5 2 2 3 4 2 4 2 2 2" xfId="30406"/>
    <cellStyle name="Percent 4 5 2 2 3 4 2 4 2 3" xfId="30407"/>
    <cellStyle name="Percent 4 5 2 2 3 4 2 4 3" xfId="30408"/>
    <cellStyle name="Percent 4 5 2 2 3 4 2 4 3 2" xfId="30409"/>
    <cellStyle name="Percent 4 5 2 2 3 4 2 4 4" xfId="30410"/>
    <cellStyle name="Percent 4 5 2 2 3 4 2 4 5" xfId="30411"/>
    <cellStyle name="Percent 4 5 2 2 3 4 2 4 6" xfId="30412"/>
    <cellStyle name="Percent 4 5 2 2 3 4 2 5" xfId="30413"/>
    <cellStyle name="Percent 4 5 2 2 3 4 2 5 2" xfId="30414"/>
    <cellStyle name="Percent 4 5 2 2 3 4 2 5 2 2" xfId="30415"/>
    <cellStyle name="Percent 4 5 2 2 3 4 2 5 3" xfId="30416"/>
    <cellStyle name="Percent 4 5 2 2 3 4 2 5 4" xfId="30417"/>
    <cellStyle name="Percent 4 5 2 2 3 4 2 6" xfId="30418"/>
    <cellStyle name="Percent 4 5 2 2 3 4 2 6 2" xfId="30419"/>
    <cellStyle name="Percent 4 5 2 2 3 4 2 6 2 2" xfId="30420"/>
    <cellStyle name="Percent 4 5 2 2 3 4 2 6 3" xfId="30421"/>
    <cellStyle name="Percent 4 5 2 2 3 4 2 6 4" xfId="30422"/>
    <cellStyle name="Percent 4 5 2 2 3 4 2 7" xfId="30423"/>
    <cellStyle name="Percent 4 5 2 2 3 4 2 7 2" xfId="30424"/>
    <cellStyle name="Percent 4 5 2 2 3 4 2 8" xfId="30425"/>
    <cellStyle name="Percent 4 5 2 2 3 4 2 9" xfId="30426"/>
    <cellStyle name="Percent 4 5 2 2 3 4 3" xfId="8985"/>
    <cellStyle name="Percent 4 5 2 2 3 4 4" xfId="8986"/>
    <cellStyle name="Percent 4 5 2 2 3 4 4 2" xfId="30427"/>
    <cellStyle name="Percent 4 5 2 2 3 4 4 2 2" xfId="30428"/>
    <cellStyle name="Percent 4 5 2 2 3 4 4 2 2 2" xfId="30429"/>
    <cellStyle name="Percent 4 5 2 2 3 4 4 2 2 2 2" xfId="30430"/>
    <cellStyle name="Percent 4 5 2 2 3 4 4 2 2 3" xfId="30431"/>
    <cellStyle name="Percent 4 5 2 2 3 4 4 2 3" xfId="30432"/>
    <cellStyle name="Percent 4 5 2 2 3 4 4 2 3 2" xfId="30433"/>
    <cellStyle name="Percent 4 5 2 2 3 4 4 2 4" xfId="30434"/>
    <cellStyle name="Percent 4 5 2 2 3 4 4 2 5" xfId="30435"/>
    <cellStyle name="Percent 4 5 2 2 3 4 4 2 6" xfId="30436"/>
    <cellStyle name="Percent 4 5 2 2 3 4 4 3" xfId="30437"/>
    <cellStyle name="Percent 4 5 2 2 3 4 4 3 2" xfId="30438"/>
    <cellStyle name="Percent 4 5 2 2 3 4 4 3 2 2" xfId="30439"/>
    <cellStyle name="Percent 4 5 2 2 3 4 4 3 3" xfId="30440"/>
    <cellStyle name="Percent 4 5 2 2 3 4 4 3 4" xfId="30441"/>
    <cellStyle name="Percent 4 5 2 2 3 4 4 4" xfId="30442"/>
    <cellStyle name="Percent 4 5 2 2 3 4 4 4 2" xfId="30443"/>
    <cellStyle name="Percent 4 5 2 2 3 4 4 4 2 2" xfId="30444"/>
    <cellStyle name="Percent 4 5 2 2 3 4 4 4 3" xfId="30445"/>
    <cellStyle name="Percent 4 5 2 2 3 4 4 4 4" xfId="30446"/>
    <cellStyle name="Percent 4 5 2 2 3 4 4 5" xfId="30447"/>
    <cellStyle name="Percent 4 5 2 2 3 4 4 5 2" xfId="30448"/>
    <cellStyle name="Percent 4 5 2 2 3 4 4 6" xfId="30449"/>
    <cellStyle name="Percent 4 5 2 2 3 4 4 7" xfId="30450"/>
    <cellStyle name="Percent 4 5 2 2 3 4 4 8" xfId="30451"/>
    <cellStyle name="Percent 4 5 2 2 3 4 5" xfId="30452"/>
    <cellStyle name="Percent 4 5 2 2 3 4 5 2" xfId="30453"/>
    <cellStyle name="Percent 4 5 2 2 3 4 5 2 2" xfId="30454"/>
    <cellStyle name="Percent 4 5 2 2 3 4 5 2 2 2" xfId="30455"/>
    <cellStyle name="Percent 4 5 2 2 3 4 5 2 3" xfId="30456"/>
    <cellStyle name="Percent 4 5 2 2 3 4 5 3" xfId="30457"/>
    <cellStyle name="Percent 4 5 2 2 3 4 5 3 2" xfId="30458"/>
    <cellStyle name="Percent 4 5 2 2 3 4 5 4" xfId="30459"/>
    <cellStyle name="Percent 4 5 2 2 3 4 5 5" xfId="30460"/>
    <cellStyle name="Percent 4 5 2 2 3 4 5 6" xfId="30461"/>
    <cellStyle name="Percent 4 5 2 2 3 4 6" xfId="30462"/>
    <cellStyle name="Percent 4 5 2 2 3 4 6 2" xfId="30463"/>
    <cellStyle name="Percent 4 5 2 2 3 4 6 2 2" xfId="30464"/>
    <cellStyle name="Percent 4 5 2 2 3 4 6 3" xfId="30465"/>
    <cellStyle name="Percent 4 5 2 2 3 4 6 4" xfId="30466"/>
    <cellStyle name="Percent 4 5 2 2 3 4 7" xfId="30467"/>
    <cellStyle name="Percent 4 5 2 2 3 4 7 2" xfId="30468"/>
    <cellStyle name="Percent 4 5 2 2 3 4 7 2 2" xfId="30469"/>
    <cellStyle name="Percent 4 5 2 2 3 4 7 3" xfId="30470"/>
    <cellStyle name="Percent 4 5 2 2 3 4 7 4" xfId="30471"/>
    <cellStyle name="Percent 4 5 2 2 3 4 8" xfId="30472"/>
    <cellStyle name="Percent 4 5 2 2 3 4 8 2" xfId="30473"/>
    <cellStyle name="Percent 4 5 2 2 3 4 9" xfId="30474"/>
    <cellStyle name="Percent 4 5 2 2 3 5" xfId="8987"/>
    <cellStyle name="Percent 4 5 2 2 3 5 10" xfId="30475"/>
    <cellStyle name="Percent 4 5 2 2 3 5 2" xfId="8988"/>
    <cellStyle name="Percent 4 5 2 2 3 5 3" xfId="8989"/>
    <cellStyle name="Percent 4 5 2 2 3 5 3 2" xfId="30476"/>
    <cellStyle name="Percent 4 5 2 2 3 5 3 2 2" xfId="30477"/>
    <cellStyle name="Percent 4 5 2 2 3 5 3 2 2 2" xfId="30478"/>
    <cellStyle name="Percent 4 5 2 2 3 5 3 2 2 2 2" xfId="30479"/>
    <cellStyle name="Percent 4 5 2 2 3 5 3 2 2 3" xfId="30480"/>
    <cellStyle name="Percent 4 5 2 2 3 5 3 2 3" xfId="30481"/>
    <cellStyle name="Percent 4 5 2 2 3 5 3 2 3 2" xfId="30482"/>
    <cellStyle name="Percent 4 5 2 2 3 5 3 2 4" xfId="30483"/>
    <cellStyle name="Percent 4 5 2 2 3 5 3 2 5" xfId="30484"/>
    <cellStyle name="Percent 4 5 2 2 3 5 3 2 6" xfId="30485"/>
    <cellStyle name="Percent 4 5 2 2 3 5 3 3" xfId="30486"/>
    <cellStyle name="Percent 4 5 2 2 3 5 3 3 2" xfId="30487"/>
    <cellStyle name="Percent 4 5 2 2 3 5 3 3 2 2" xfId="30488"/>
    <cellStyle name="Percent 4 5 2 2 3 5 3 3 3" xfId="30489"/>
    <cellStyle name="Percent 4 5 2 2 3 5 3 3 4" xfId="30490"/>
    <cellStyle name="Percent 4 5 2 2 3 5 3 4" xfId="30491"/>
    <cellStyle name="Percent 4 5 2 2 3 5 3 4 2" xfId="30492"/>
    <cellStyle name="Percent 4 5 2 2 3 5 3 4 2 2" xfId="30493"/>
    <cellStyle name="Percent 4 5 2 2 3 5 3 4 3" xfId="30494"/>
    <cellStyle name="Percent 4 5 2 2 3 5 3 4 4" xfId="30495"/>
    <cellStyle name="Percent 4 5 2 2 3 5 3 5" xfId="30496"/>
    <cellStyle name="Percent 4 5 2 2 3 5 3 5 2" xfId="30497"/>
    <cellStyle name="Percent 4 5 2 2 3 5 3 6" xfId="30498"/>
    <cellStyle name="Percent 4 5 2 2 3 5 3 7" xfId="30499"/>
    <cellStyle name="Percent 4 5 2 2 3 5 3 8" xfId="30500"/>
    <cellStyle name="Percent 4 5 2 2 3 5 4" xfId="30501"/>
    <cellStyle name="Percent 4 5 2 2 3 5 4 2" xfId="30502"/>
    <cellStyle name="Percent 4 5 2 2 3 5 4 2 2" xfId="30503"/>
    <cellStyle name="Percent 4 5 2 2 3 5 4 2 2 2" xfId="30504"/>
    <cellStyle name="Percent 4 5 2 2 3 5 4 2 3" xfId="30505"/>
    <cellStyle name="Percent 4 5 2 2 3 5 4 3" xfId="30506"/>
    <cellStyle name="Percent 4 5 2 2 3 5 4 3 2" xfId="30507"/>
    <cellStyle name="Percent 4 5 2 2 3 5 4 4" xfId="30508"/>
    <cellStyle name="Percent 4 5 2 2 3 5 4 5" xfId="30509"/>
    <cellStyle name="Percent 4 5 2 2 3 5 4 6" xfId="30510"/>
    <cellStyle name="Percent 4 5 2 2 3 5 5" xfId="30511"/>
    <cellStyle name="Percent 4 5 2 2 3 5 5 2" xfId="30512"/>
    <cellStyle name="Percent 4 5 2 2 3 5 5 2 2" xfId="30513"/>
    <cellStyle name="Percent 4 5 2 2 3 5 5 3" xfId="30514"/>
    <cellStyle name="Percent 4 5 2 2 3 5 5 4" xfId="30515"/>
    <cellStyle name="Percent 4 5 2 2 3 5 6" xfId="30516"/>
    <cellStyle name="Percent 4 5 2 2 3 5 6 2" xfId="30517"/>
    <cellStyle name="Percent 4 5 2 2 3 5 6 2 2" xfId="30518"/>
    <cellStyle name="Percent 4 5 2 2 3 5 6 3" xfId="30519"/>
    <cellStyle name="Percent 4 5 2 2 3 5 6 4" xfId="30520"/>
    <cellStyle name="Percent 4 5 2 2 3 5 7" xfId="30521"/>
    <cellStyle name="Percent 4 5 2 2 3 5 7 2" xfId="30522"/>
    <cellStyle name="Percent 4 5 2 2 3 5 8" xfId="30523"/>
    <cellStyle name="Percent 4 5 2 2 3 5 9" xfId="30524"/>
    <cellStyle name="Percent 4 5 2 2 3 6" xfId="8990"/>
    <cellStyle name="Percent 4 5 2 2 3 6 2" xfId="30525"/>
    <cellStyle name="Percent 4 5 2 2 3 6 2 2" xfId="30526"/>
    <cellStyle name="Percent 4 5 2 2 3 6 2 2 2" xfId="30527"/>
    <cellStyle name="Percent 4 5 2 2 3 6 2 2 2 2" xfId="30528"/>
    <cellStyle name="Percent 4 5 2 2 3 6 2 2 3" xfId="30529"/>
    <cellStyle name="Percent 4 5 2 2 3 6 2 3" xfId="30530"/>
    <cellStyle name="Percent 4 5 2 2 3 6 2 3 2" xfId="30531"/>
    <cellStyle name="Percent 4 5 2 2 3 6 2 4" xfId="30532"/>
    <cellStyle name="Percent 4 5 2 2 3 6 2 5" xfId="30533"/>
    <cellStyle name="Percent 4 5 2 2 3 6 2 6" xfId="30534"/>
    <cellStyle name="Percent 4 5 2 2 3 6 3" xfId="30535"/>
    <cellStyle name="Percent 4 5 2 2 3 6 3 2" xfId="30536"/>
    <cellStyle name="Percent 4 5 2 2 3 6 3 2 2" xfId="30537"/>
    <cellStyle name="Percent 4 5 2 2 3 6 3 3" xfId="30538"/>
    <cellStyle name="Percent 4 5 2 2 3 6 3 4" xfId="30539"/>
    <cellStyle name="Percent 4 5 2 2 3 6 4" xfId="30540"/>
    <cellStyle name="Percent 4 5 2 2 3 6 4 2" xfId="30541"/>
    <cellStyle name="Percent 4 5 2 2 3 6 4 2 2" xfId="30542"/>
    <cellStyle name="Percent 4 5 2 2 3 6 4 3" xfId="30543"/>
    <cellStyle name="Percent 4 5 2 2 3 6 4 4" xfId="30544"/>
    <cellStyle name="Percent 4 5 2 2 3 6 5" xfId="30545"/>
    <cellStyle name="Percent 4 5 2 2 3 6 5 2" xfId="30546"/>
    <cellStyle name="Percent 4 5 2 2 3 6 6" xfId="30547"/>
    <cellStyle name="Percent 4 5 2 2 3 6 7" xfId="30548"/>
    <cellStyle name="Percent 4 5 2 2 3 6 8" xfId="30549"/>
    <cellStyle name="Percent 4 5 2 2 3 7" xfId="8991"/>
    <cellStyle name="Percent 4 5 2 2 3 7 2" xfId="30550"/>
    <cellStyle name="Percent 4 5 2 2 3 7 2 2" xfId="30551"/>
    <cellStyle name="Percent 4 5 2 2 3 7 2 2 2" xfId="30552"/>
    <cellStyle name="Percent 4 5 2 2 3 7 2 2 2 2" xfId="30553"/>
    <cellStyle name="Percent 4 5 2 2 3 7 2 2 3" xfId="30554"/>
    <cellStyle name="Percent 4 5 2 2 3 7 2 3" xfId="30555"/>
    <cellStyle name="Percent 4 5 2 2 3 7 2 3 2" xfId="30556"/>
    <cellStyle name="Percent 4 5 2 2 3 7 2 4" xfId="30557"/>
    <cellStyle name="Percent 4 5 2 2 3 7 2 5" xfId="30558"/>
    <cellStyle name="Percent 4 5 2 2 3 7 2 6" xfId="30559"/>
    <cellStyle name="Percent 4 5 2 2 3 7 3" xfId="30560"/>
    <cellStyle name="Percent 4 5 2 2 3 7 3 2" xfId="30561"/>
    <cellStyle name="Percent 4 5 2 2 3 7 3 2 2" xfId="30562"/>
    <cellStyle name="Percent 4 5 2 2 3 7 3 3" xfId="30563"/>
    <cellStyle name="Percent 4 5 2 2 3 7 3 4" xfId="30564"/>
    <cellStyle name="Percent 4 5 2 2 3 7 4" xfId="30565"/>
    <cellStyle name="Percent 4 5 2 2 3 7 4 2" xfId="30566"/>
    <cellStyle name="Percent 4 5 2 2 3 7 4 2 2" xfId="30567"/>
    <cellStyle name="Percent 4 5 2 2 3 7 4 3" xfId="30568"/>
    <cellStyle name="Percent 4 5 2 2 3 7 4 4" xfId="30569"/>
    <cellStyle name="Percent 4 5 2 2 3 7 5" xfId="30570"/>
    <cellStyle name="Percent 4 5 2 2 3 7 5 2" xfId="30571"/>
    <cellStyle name="Percent 4 5 2 2 3 7 6" xfId="30572"/>
    <cellStyle name="Percent 4 5 2 2 3 7 7" xfId="30573"/>
    <cellStyle name="Percent 4 5 2 2 3 7 8" xfId="30574"/>
    <cellStyle name="Percent 4 5 2 2 3 8" xfId="30575"/>
    <cellStyle name="Percent 4 5 2 2 3 8 2" xfId="30576"/>
    <cellStyle name="Percent 4 5 2 2 3 8 2 2" xfId="30577"/>
    <cellStyle name="Percent 4 5 2 2 3 8 2 2 2" xfId="30578"/>
    <cellStyle name="Percent 4 5 2 2 3 8 2 3" xfId="30579"/>
    <cellStyle name="Percent 4 5 2 2 3 8 3" xfId="30580"/>
    <cellStyle name="Percent 4 5 2 2 3 8 3 2" xfId="30581"/>
    <cellStyle name="Percent 4 5 2 2 3 8 4" xfId="30582"/>
    <cellStyle name="Percent 4 5 2 2 3 8 5" xfId="30583"/>
    <cellStyle name="Percent 4 5 2 2 3 8 6" xfId="30584"/>
    <cellStyle name="Percent 4 5 2 2 3 9" xfId="30585"/>
    <cellStyle name="Percent 4 5 2 2 3 9 2" xfId="30586"/>
    <cellStyle name="Percent 4 5 2 2 3 9 2 2" xfId="30587"/>
    <cellStyle name="Percent 4 5 2 2 3 9 3" xfId="30588"/>
    <cellStyle name="Percent 4 5 2 2 3 9 4" xfId="30589"/>
    <cellStyle name="Percent 4 5 2 2 4" xfId="8992"/>
    <cellStyle name="Percent 4 5 2 2 4 10" xfId="30590"/>
    <cellStyle name="Percent 4 5 2 2 4 10 2" xfId="30591"/>
    <cellStyle name="Percent 4 5 2 2 4 10 2 2" xfId="30592"/>
    <cellStyle name="Percent 4 5 2 2 4 10 3" xfId="30593"/>
    <cellStyle name="Percent 4 5 2 2 4 10 4" xfId="30594"/>
    <cellStyle name="Percent 4 5 2 2 4 11" xfId="30595"/>
    <cellStyle name="Percent 4 5 2 2 4 11 2" xfId="30596"/>
    <cellStyle name="Percent 4 5 2 2 4 12" xfId="30597"/>
    <cellStyle name="Percent 4 5 2 2 4 13" xfId="30598"/>
    <cellStyle name="Percent 4 5 2 2 4 14" xfId="30599"/>
    <cellStyle name="Percent 4 5 2 2 4 2" xfId="8993"/>
    <cellStyle name="Percent 4 5 2 2 4 2 10" xfId="30600"/>
    <cellStyle name="Percent 4 5 2 2 4 2 11" xfId="30601"/>
    <cellStyle name="Percent 4 5 2 2 4 2 2" xfId="8994"/>
    <cellStyle name="Percent 4 5 2 2 4 2 2 10" xfId="30602"/>
    <cellStyle name="Percent 4 5 2 2 4 2 2 2" xfId="8995"/>
    <cellStyle name="Percent 4 5 2 2 4 2 2 3" xfId="8996"/>
    <cellStyle name="Percent 4 5 2 2 4 2 2 3 2" xfId="30603"/>
    <cellStyle name="Percent 4 5 2 2 4 2 2 3 2 2" xfId="30604"/>
    <cellStyle name="Percent 4 5 2 2 4 2 2 3 2 2 2" xfId="30605"/>
    <cellStyle name="Percent 4 5 2 2 4 2 2 3 2 2 2 2" xfId="30606"/>
    <cellStyle name="Percent 4 5 2 2 4 2 2 3 2 2 3" xfId="30607"/>
    <cellStyle name="Percent 4 5 2 2 4 2 2 3 2 3" xfId="30608"/>
    <cellStyle name="Percent 4 5 2 2 4 2 2 3 2 3 2" xfId="30609"/>
    <cellStyle name="Percent 4 5 2 2 4 2 2 3 2 4" xfId="30610"/>
    <cellStyle name="Percent 4 5 2 2 4 2 2 3 2 5" xfId="30611"/>
    <cellStyle name="Percent 4 5 2 2 4 2 2 3 2 6" xfId="30612"/>
    <cellStyle name="Percent 4 5 2 2 4 2 2 3 3" xfId="30613"/>
    <cellStyle name="Percent 4 5 2 2 4 2 2 3 3 2" xfId="30614"/>
    <cellStyle name="Percent 4 5 2 2 4 2 2 3 3 2 2" xfId="30615"/>
    <cellStyle name="Percent 4 5 2 2 4 2 2 3 3 3" xfId="30616"/>
    <cellStyle name="Percent 4 5 2 2 4 2 2 3 3 4" xfId="30617"/>
    <cellStyle name="Percent 4 5 2 2 4 2 2 3 4" xfId="30618"/>
    <cellStyle name="Percent 4 5 2 2 4 2 2 3 4 2" xfId="30619"/>
    <cellStyle name="Percent 4 5 2 2 4 2 2 3 4 2 2" xfId="30620"/>
    <cellStyle name="Percent 4 5 2 2 4 2 2 3 4 3" xfId="30621"/>
    <cellStyle name="Percent 4 5 2 2 4 2 2 3 4 4" xfId="30622"/>
    <cellStyle name="Percent 4 5 2 2 4 2 2 3 5" xfId="30623"/>
    <cellStyle name="Percent 4 5 2 2 4 2 2 3 5 2" xfId="30624"/>
    <cellStyle name="Percent 4 5 2 2 4 2 2 3 6" xfId="30625"/>
    <cellStyle name="Percent 4 5 2 2 4 2 2 3 7" xfId="30626"/>
    <cellStyle name="Percent 4 5 2 2 4 2 2 3 8" xfId="30627"/>
    <cellStyle name="Percent 4 5 2 2 4 2 2 4" xfId="30628"/>
    <cellStyle name="Percent 4 5 2 2 4 2 2 4 2" xfId="30629"/>
    <cellStyle name="Percent 4 5 2 2 4 2 2 4 2 2" xfId="30630"/>
    <cellStyle name="Percent 4 5 2 2 4 2 2 4 2 2 2" xfId="30631"/>
    <cellStyle name="Percent 4 5 2 2 4 2 2 4 2 3" xfId="30632"/>
    <cellStyle name="Percent 4 5 2 2 4 2 2 4 3" xfId="30633"/>
    <cellStyle name="Percent 4 5 2 2 4 2 2 4 3 2" xfId="30634"/>
    <cellStyle name="Percent 4 5 2 2 4 2 2 4 4" xfId="30635"/>
    <cellStyle name="Percent 4 5 2 2 4 2 2 4 5" xfId="30636"/>
    <cellStyle name="Percent 4 5 2 2 4 2 2 4 6" xfId="30637"/>
    <cellStyle name="Percent 4 5 2 2 4 2 2 5" xfId="30638"/>
    <cellStyle name="Percent 4 5 2 2 4 2 2 5 2" xfId="30639"/>
    <cellStyle name="Percent 4 5 2 2 4 2 2 5 2 2" xfId="30640"/>
    <cellStyle name="Percent 4 5 2 2 4 2 2 5 3" xfId="30641"/>
    <cellStyle name="Percent 4 5 2 2 4 2 2 5 4" xfId="30642"/>
    <cellStyle name="Percent 4 5 2 2 4 2 2 6" xfId="30643"/>
    <cellStyle name="Percent 4 5 2 2 4 2 2 6 2" xfId="30644"/>
    <cellStyle name="Percent 4 5 2 2 4 2 2 6 2 2" xfId="30645"/>
    <cellStyle name="Percent 4 5 2 2 4 2 2 6 3" xfId="30646"/>
    <cellStyle name="Percent 4 5 2 2 4 2 2 6 4" xfId="30647"/>
    <cellStyle name="Percent 4 5 2 2 4 2 2 7" xfId="30648"/>
    <cellStyle name="Percent 4 5 2 2 4 2 2 7 2" xfId="30649"/>
    <cellStyle name="Percent 4 5 2 2 4 2 2 8" xfId="30650"/>
    <cellStyle name="Percent 4 5 2 2 4 2 2 9" xfId="30651"/>
    <cellStyle name="Percent 4 5 2 2 4 2 3" xfId="8997"/>
    <cellStyle name="Percent 4 5 2 2 4 2 4" xfId="8998"/>
    <cellStyle name="Percent 4 5 2 2 4 2 4 2" xfId="30652"/>
    <cellStyle name="Percent 4 5 2 2 4 2 4 2 2" xfId="30653"/>
    <cellStyle name="Percent 4 5 2 2 4 2 4 2 2 2" xfId="30654"/>
    <cellStyle name="Percent 4 5 2 2 4 2 4 2 2 2 2" xfId="30655"/>
    <cellStyle name="Percent 4 5 2 2 4 2 4 2 2 3" xfId="30656"/>
    <cellStyle name="Percent 4 5 2 2 4 2 4 2 3" xfId="30657"/>
    <cellStyle name="Percent 4 5 2 2 4 2 4 2 3 2" xfId="30658"/>
    <cellStyle name="Percent 4 5 2 2 4 2 4 2 4" xfId="30659"/>
    <cellStyle name="Percent 4 5 2 2 4 2 4 2 5" xfId="30660"/>
    <cellStyle name="Percent 4 5 2 2 4 2 4 2 6" xfId="30661"/>
    <cellStyle name="Percent 4 5 2 2 4 2 4 3" xfId="30662"/>
    <cellStyle name="Percent 4 5 2 2 4 2 4 3 2" xfId="30663"/>
    <cellStyle name="Percent 4 5 2 2 4 2 4 3 2 2" xfId="30664"/>
    <cellStyle name="Percent 4 5 2 2 4 2 4 3 3" xfId="30665"/>
    <cellStyle name="Percent 4 5 2 2 4 2 4 3 4" xfId="30666"/>
    <cellStyle name="Percent 4 5 2 2 4 2 4 4" xfId="30667"/>
    <cellStyle name="Percent 4 5 2 2 4 2 4 4 2" xfId="30668"/>
    <cellStyle name="Percent 4 5 2 2 4 2 4 4 2 2" xfId="30669"/>
    <cellStyle name="Percent 4 5 2 2 4 2 4 4 3" xfId="30670"/>
    <cellStyle name="Percent 4 5 2 2 4 2 4 4 4" xfId="30671"/>
    <cellStyle name="Percent 4 5 2 2 4 2 4 5" xfId="30672"/>
    <cellStyle name="Percent 4 5 2 2 4 2 4 5 2" xfId="30673"/>
    <cellStyle name="Percent 4 5 2 2 4 2 4 6" xfId="30674"/>
    <cellStyle name="Percent 4 5 2 2 4 2 4 7" xfId="30675"/>
    <cellStyle name="Percent 4 5 2 2 4 2 4 8" xfId="30676"/>
    <cellStyle name="Percent 4 5 2 2 4 2 5" xfId="30677"/>
    <cellStyle name="Percent 4 5 2 2 4 2 5 2" xfId="30678"/>
    <cellStyle name="Percent 4 5 2 2 4 2 5 2 2" xfId="30679"/>
    <cellStyle name="Percent 4 5 2 2 4 2 5 2 2 2" xfId="30680"/>
    <cellStyle name="Percent 4 5 2 2 4 2 5 2 3" xfId="30681"/>
    <cellStyle name="Percent 4 5 2 2 4 2 5 3" xfId="30682"/>
    <cellStyle name="Percent 4 5 2 2 4 2 5 3 2" xfId="30683"/>
    <cellStyle name="Percent 4 5 2 2 4 2 5 4" xfId="30684"/>
    <cellStyle name="Percent 4 5 2 2 4 2 5 5" xfId="30685"/>
    <cellStyle name="Percent 4 5 2 2 4 2 5 6" xfId="30686"/>
    <cellStyle name="Percent 4 5 2 2 4 2 6" xfId="30687"/>
    <cellStyle name="Percent 4 5 2 2 4 2 6 2" xfId="30688"/>
    <cellStyle name="Percent 4 5 2 2 4 2 6 2 2" xfId="30689"/>
    <cellStyle name="Percent 4 5 2 2 4 2 6 3" xfId="30690"/>
    <cellStyle name="Percent 4 5 2 2 4 2 6 4" xfId="30691"/>
    <cellStyle name="Percent 4 5 2 2 4 2 7" xfId="30692"/>
    <cellStyle name="Percent 4 5 2 2 4 2 7 2" xfId="30693"/>
    <cellStyle name="Percent 4 5 2 2 4 2 7 2 2" xfId="30694"/>
    <cellStyle name="Percent 4 5 2 2 4 2 7 3" xfId="30695"/>
    <cellStyle name="Percent 4 5 2 2 4 2 7 4" xfId="30696"/>
    <cellStyle name="Percent 4 5 2 2 4 2 8" xfId="30697"/>
    <cellStyle name="Percent 4 5 2 2 4 2 8 2" xfId="30698"/>
    <cellStyle name="Percent 4 5 2 2 4 2 9" xfId="30699"/>
    <cellStyle name="Percent 4 5 2 2 4 3" xfId="8999"/>
    <cellStyle name="Percent 4 5 2 2 4 3 10" xfId="30700"/>
    <cellStyle name="Percent 4 5 2 2 4 3 11" xfId="30701"/>
    <cellStyle name="Percent 4 5 2 2 4 3 2" xfId="9000"/>
    <cellStyle name="Percent 4 5 2 2 4 3 2 10" xfId="30702"/>
    <cellStyle name="Percent 4 5 2 2 4 3 2 2" xfId="9001"/>
    <cellStyle name="Percent 4 5 2 2 4 3 2 3" xfId="9002"/>
    <cellStyle name="Percent 4 5 2 2 4 3 2 3 2" xfId="30703"/>
    <cellStyle name="Percent 4 5 2 2 4 3 2 3 2 2" xfId="30704"/>
    <cellStyle name="Percent 4 5 2 2 4 3 2 3 2 2 2" xfId="30705"/>
    <cellStyle name="Percent 4 5 2 2 4 3 2 3 2 2 2 2" xfId="30706"/>
    <cellStyle name="Percent 4 5 2 2 4 3 2 3 2 2 3" xfId="30707"/>
    <cellStyle name="Percent 4 5 2 2 4 3 2 3 2 3" xfId="30708"/>
    <cellStyle name="Percent 4 5 2 2 4 3 2 3 2 3 2" xfId="30709"/>
    <cellStyle name="Percent 4 5 2 2 4 3 2 3 2 4" xfId="30710"/>
    <cellStyle name="Percent 4 5 2 2 4 3 2 3 2 5" xfId="30711"/>
    <cellStyle name="Percent 4 5 2 2 4 3 2 3 2 6" xfId="30712"/>
    <cellStyle name="Percent 4 5 2 2 4 3 2 3 3" xfId="30713"/>
    <cellStyle name="Percent 4 5 2 2 4 3 2 3 3 2" xfId="30714"/>
    <cellStyle name="Percent 4 5 2 2 4 3 2 3 3 2 2" xfId="30715"/>
    <cellStyle name="Percent 4 5 2 2 4 3 2 3 3 3" xfId="30716"/>
    <cellStyle name="Percent 4 5 2 2 4 3 2 3 3 4" xfId="30717"/>
    <cellStyle name="Percent 4 5 2 2 4 3 2 3 4" xfId="30718"/>
    <cellStyle name="Percent 4 5 2 2 4 3 2 3 4 2" xfId="30719"/>
    <cellStyle name="Percent 4 5 2 2 4 3 2 3 4 2 2" xfId="30720"/>
    <cellStyle name="Percent 4 5 2 2 4 3 2 3 4 3" xfId="30721"/>
    <cellStyle name="Percent 4 5 2 2 4 3 2 3 4 4" xfId="30722"/>
    <cellStyle name="Percent 4 5 2 2 4 3 2 3 5" xfId="30723"/>
    <cellStyle name="Percent 4 5 2 2 4 3 2 3 5 2" xfId="30724"/>
    <cellStyle name="Percent 4 5 2 2 4 3 2 3 6" xfId="30725"/>
    <cellStyle name="Percent 4 5 2 2 4 3 2 3 7" xfId="30726"/>
    <cellStyle name="Percent 4 5 2 2 4 3 2 3 8" xfId="30727"/>
    <cellStyle name="Percent 4 5 2 2 4 3 2 4" xfId="30728"/>
    <cellStyle name="Percent 4 5 2 2 4 3 2 4 2" xfId="30729"/>
    <cellStyle name="Percent 4 5 2 2 4 3 2 4 2 2" xfId="30730"/>
    <cellStyle name="Percent 4 5 2 2 4 3 2 4 2 2 2" xfId="30731"/>
    <cellStyle name="Percent 4 5 2 2 4 3 2 4 2 3" xfId="30732"/>
    <cellStyle name="Percent 4 5 2 2 4 3 2 4 3" xfId="30733"/>
    <cellStyle name="Percent 4 5 2 2 4 3 2 4 3 2" xfId="30734"/>
    <cellStyle name="Percent 4 5 2 2 4 3 2 4 4" xfId="30735"/>
    <cellStyle name="Percent 4 5 2 2 4 3 2 4 5" xfId="30736"/>
    <cellStyle name="Percent 4 5 2 2 4 3 2 4 6" xfId="30737"/>
    <cellStyle name="Percent 4 5 2 2 4 3 2 5" xfId="30738"/>
    <cellStyle name="Percent 4 5 2 2 4 3 2 5 2" xfId="30739"/>
    <cellStyle name="Percent 4 5 2 2 4 3 2 5 2 2" xfId="30740"/>
    <cellStyle name="Percent 4 5 2 2 4 3 2 5 3" xfId="30741"/>
    <cellStyle name="Percent 4 5 2 2 4 3 2 5 4" xfId="30742"/>
    <cellStyle name="Percent 4 5 2 2 4 3 2 6" xfId="30743"/>
    <cellStyle name="Percent 4 5 2 2 4 3 2 6 2" xfId="30744"/>
    <cellStyle name="Percent 4 5 2 2 4 3 2 6 2 2" xfId="30745"/>
    <cellStyle name="Percent 4 5 2 2 4 3 2 6 3" xfId="30746"/>
    <cellStyle name="Percent 4 5 2 2 4 3 2 6 4" xfId="30747"/>
    <cellStyle name="Percent 4 5 2 2 4 3 2 7" xfId="30748"/>
    <cellStyle name="Percent 4 5 2 2 4 3 2 7 2" xfId="30749"/>
    <cellStyle name="Percent 4 5 2 2 4 3 2 8" xfId="30750"/>
    <cellStyle name="Percent 4 5 2 2 4 3 2 9" xfId="30751"/>
    <cellStyle name="Percent 4 5 2 2 4 3 3" xfId="9003"/>
    <cellStyle name="Percent 4 5 2 2 4 3 4" xfId="9004"/>
    <cellStyle name="Percent 4 5 2 2 4 3 4 2" xfId="30752"/>
    <cellStyle name="Percent 4 5 2 2 4 3 4 2 2" xfId="30753"/>
    <cellStyle name="Percent 4 5 2 2 4 3 4 2 2 2" xfId="30754"/>
    <cellStyle name="Percent 4 5 2 2 4 3 4 2 2 2 2" xfId="30755"/>
    <cellStyle name="Percent 4 5 2 2 4 3 4 2 2 3" xfId="30756"/>
    <cellStyle name="Percent 4 5 2 2 4 3 4 2 3" xfId="30757"/>
    <cellStyle name="Percent 4 5 2 2 4 3 4 2 3 2" xfId="30758"/>
    <cellStyle name="Percent 4 5 2 2 4 3 4 2 4" xfId="30759"/>
    <cellStyle name="Percent 4 5 2 2 4 3 4 2 5" xfId="30760"/>
    <cellStyle name="Percent 4 5 2 2 4 3 4 2 6" xfId="30761"/>
    <cellStyle name="Percent 4 5 2 2 4 3 4 3" xfId="30762"/>
    <cellStyle name="Percent 4 5 2 2 4 3 4 3 2" xfId="30763"/>
    <cellStyle name="Percent 4 5 2 2 4 3 4 3 2 2" xfId="30764"/>
    <cellStyle name="Percent 4 5 2 2 4 3 4 3 3" xfId="30765"/>
    <cellStyle name="Percent 4 5 2 2 4 3 4 3 4" xfId="30766"/>
    <cellStyle name="Percent 4 5 2 2 4 3 4 4" xfId="30767"/>
    <cellStyle name="Percent 4 5 2 2 4 3 4 4 2" xfId="30768"/>
    <cellStyle name="Percent 4 5 2 2 4 3 4 4 2 2" xfId="30769"/>
    <cellStyle name="Percent 4 5 2 2 4 3 4 4 3" xfId="30770"/>
    <cellStyle name="Percent 4 5 2 2 4 3 4 4 4" xfId="30771"/>
    <cellStyle name="Percent 4 5 2 2 4 3 4 5" xfId="30772"/>
    <cellStyle name="Percent 4 5 2 2 4 3 4 5 2" xfId="30773"/>
    <cellStyle name="Percent 4 5 2 2 4 3 4 6" xfId="30774"/>
    <cellStyle name="Percent 4 5 2 2 4 3 4 7" xfId="30775"/>
    <cellStyle name="Percent 4 5 2 2 4 3 4 8" xfId="30776"/>
    <cellStyle name="Percent 4 5 2 2 4 3 5" xfId="30777"/>
    <cellStyle name="Percent 4 5 2 2 4 3 5 2" xfId="30778"/>
    <cellStyle name="Percent 4 5 2 2 4 3 5 2 2" xfId="30779"/>
    <cellStyle name="Percent 4 5 2 2 4 3 5 2 2 2" xfId="30780"/>
    <cellStyle name="Percent 4 5 2 2 4 3 5 2 3" xfId="30781"/>
    <cellStyle name="Percent 4 5 2 2 4 3 5 3" xfId="30782"/>
    <cellStyle name="Percent 4 5 2 2 4 3 5 3 2" xfId="30783"/>
    <cellStyle name="Percent 4 5 2 2 4 3 5 4" xfId="30784"/>
    <cellStyle name="Percent 4 5 2 2 4 3 5 5" xfId="30785"/>
    <cellStyle name="Percent 4 5 2 2 4 3 5 6" xfId="30786"/>
    <cellStyle name="Percent 4 5 2 2 4 3 6" xfId="30787"/>
    <cellStyle name="Percent 4 5 2 2 4 3 6 2" xfId="30788"/>
    <cellStyle name="Percent 4 5 2 2 4 3 6 2 2" xfId="30789"/>
    <cellStyle name="Percent 4 5 2 2 4 3 6 3" xfId="30790"/>
    <cellStyle name="Percent 4 5 2 2 4 3 6 4" xfId="30791"/>
    <cellStyle name="Percent 4 5 2 2 4 3 7" xfId="30792"/>
    <cellStyle name="Percent 4 5 2 2 4 3 7 2" xfId="30793"/>
    <cellStyle name="Percent 4 5 2 2 4 3 7 2 2" xfId="30794"/>
    <cellStyle name="Percent 4 5 2 2 4 3 7 3" xfId="30795"/>
    <cellStyle name="Percent 4 5 2 2 4 3 7 4" xfId="30796"/>
    <cellStyle name="Percent 4 5 2 2 4 3 8" xfId="30797"/>
    <cellStyle name="Percent 4 5 2 2 4 3 8 2" xfId="30798"/>
    <cellStyle name="Percent 4 5 2 2 4 3 9" xfId="30799"/>
    <cellStyle name="Percent 4 5 2 2 4 4" xfId="9005"/>
    <cellStyle name="Percent 4 5 2 2 4 4 10" xfId="30800"/>
    <cellStyle name="Percent 4 5 2 2 4 4 11" xfId="30801"/>
    <cellStyle name="Percent 4 5 2 2 4 4 2" xfId="9006"/>
    <cellStyle name="Percent 4 5 2 2 4 4 2 10" xfId="30802"/>
    <cellStyle name="Percent 4 5 2 2 4 4 2 2" xfId="9007"/>
    <cellStyle name="Percent 4 5 2 2 4 4 2 3" xfId="9008"/>
    <cellStyle name="Percent 4 5 2 2 4 4 2 3 2" xfId="30803"/>
    <cellStyle name="Percent 4 5 2 2 4 4 2 3 2 2" xfId="30804"/>
    <cellStyle name="Percent 4 5 2 2 4 4 2 3 2 2 2" xfId="30805"/>
    <cellStyle name="Percent 4 5 2 2 4 4 2 3 2 2 2 2" xfId="30806"/>
    <cellStyle name="Percent 4 5 2 2 4 4 2 3 2 2 3" xfId="30807"/>
    <cellStyle name="Percent 4 5 2 2 4 4 2 3 2 3" xfId="30808"/>
    <cellStyle name="Percent 4 5 2 2 4 4 2 3 2 3 2" xfId="30809"/>
    <cellStyle name="Percent 4 5 2 2 4 4 2 3 2 4" xfId="30810"/>
    <cellStyle name="Percent 4 5 2 2 4 4 2 3 2 5" xfId="30811"/>
    <cellStyle name="Percent 4 5 2 2 4 4 2 3 2 6" xfId="30812"/>
    <cellStyle name="Percent 4 5 2 2 4 4 2 3 3" xfId="30813"/>
    <cellStyle name="Percent 4 5 2 2 4 4 2 3 3 2" xfId="30814"/>
    <cellStyle name="Percent 4 5 2 2 4 4 2 3 3 2 2" xfId="30815"/>
    <cellStyle name="Percent 4 5 2 2 4 4 2 3 3 3" xfId="30816"/>
    <cellStyle name="Percent 4 5 2 2 4 4 2 3 3 4" xfId="30817"/>
    <cellStyle name="Percent 4 5 2 2 4 4 2 3 4" xfId="30818"/>
    <cellStyle name="Percent 4 5 2 2 4 4 2 3 4 2" xfId="30819"/>
    <cellStyle name="Percent 4 5 2 2 4 4 2 3 4 2 2" xfId="30820"/>
    <cellStyle name="Percent 4 5 2 2 4 4 2 3 4 3" xfId="30821"/>
    <cellStyle name="Percent 4 5 2 2 4 4 2 3 4 4" xfId="30822"/>
    <cellStyle name="Percent 4 5 2 2 4 4 2 3 5" xfId="30823"/>
    <cellStyle name="Percent 4 5 2 2 4 4 2 3 5 2" xfId="30824"/>
    <cellStyle name="Percent 4 5 2 2 4 4 2 3 6" xfId="30825"/>
    <cellStyle name="Percent 4 5 2 2 4 4 2 3 7" xfId="30826"/>
    <cellStyle name="Percent 4 5 2 2 4 4 2 3 8" xfId="30827"/>
    <cellStyle name="Percent 4 5 2 2 4 4 2 4" xfId="30828"/>
    <cellStyle name="Percent 4 5 2 2 4 4 2 4 2" xfId="30829"/>
    <cellStyle name="Percent 4 5 2 2 4 4 2 4 2 2" xfId="30830"/>
    <cellStyle name="Percent 4 5 2 2 4 4 2 4 2 2 2" xfId="30831"/>
    <cellStyle name="Percent 4 5 2 2 4 4 2 4 2 3" xfId="30832"/>
    <cellStyle name="Percent 4 5 2 2 4 4 2 4 3" xfId="30833"/>
    <cellStyle name="Percent 4 5 2 2 4 4 2 4 3 2" xfId="30834"/>
    <cellStyle name="Percent 4 5 2 2 4 4 2 4 4" xfId="30835"/>
    <cellStyle name="Percent 4 5 2 2 4 4 2 4 5" xfId="30836"/>
    <cellStyle name="Percent 4 5 2 2 4 4 2 4 6" xfId="30837"/>
    <cellStyle name="Percent 4 5 2 2 4 4 2 5" xfId="30838"/>
    <cellStyle name="Percent 4 5 2 2 4 4 2 5 2" xfId="30839"/>
    <cellStyle name="Percent 4 5 2 2 4 4 2 5 2 2" xfId="30840"/>
    <cellStyle name="Percent 4 5 2 2 4 4 2 5 3" xfId="30841"/>
    <cellStyle name="Percent 4 5 2 2 4 4 2 5 4" xfId="30842"/>
    <cellStyle name="Percent 4 5 2 2 4 4 2 6" xfId="30843"/>
    <cellStyle name="Percent 4 5 2 2 4 4 2 6 2" xfId="30844"/>
    <cellStyle name="Percent 4 5 2 2 4 4 2 6 2 2" xfId="30845"/>
    <cellStyle name="Percent 4 5 2 2 4 4 2 6 3" xfId="30846"/>
    <cellStyle name="Percent 4 5 2 2 4 4 2 6 4" xfId="30847"/>
    <cellStyle name="Percent 4 5 2 2 4 4 2 7" xfId="30848"/>
    <cellStyle name="Percent 4 5 2 2 4 4 2 7 2" xfId="30849"/>
    <cellStyle name="Percent 4 5 2 2 4 4 2 8" xfId="30850"/>
    <cellStyle name="Percent 4 5 2 2 4 4 2 9" xfId="30851"/>
    <cellStyle name="Percent 4 5 2 2 4 4 3" xfId="9009"/>
    <cellStyle name="Percent 4 5 2 2 4 4 4" xfId="9010"/>
    <cellStyle name="Percent 4 5 2 2 4 4 4 2" xfId="30852"/>
    <cellStyle name="Percent 4 5 2 2 4 4 4 2 2" xfId="30853"/>
    <cellStyle name="Percent 4 5 2 2 4 4 4 2 2 2" xfId="30854"/>
    <cellStyle name="Percent 4 5 2 2 4 4 4 2 2 2 2" xfId="30855"/>
    <cellStyle name="Percent 4 5 2 2 4 4 4 2 2 3" xfId="30856"/>
    <cellStyle name="Percent 4 5 2 2 4 4 4 2 3" xfId="30857"/>
    <cellStyle name="Percent 4 5 2 2 4 4 4 2 3 2" xfId="30858"/>
    <cellStyle name="Percent 4 5 2 2 4 4 4 2 4" xfId="30859"/>
    <cellStyle name="Percent 4 5 2 2 4 4 4 2 5" xfId="30860"/>
    <cellStyle name="Percent 4 5 2 2 4 4 4 2 6" xfId="30861"/>
    <cellStyle name="Percent 4 5 2 2 4 4 4 3" xfId="30862"/>
    <cellStyle name="Percent 4 5 2 2 4 4 4 3 2" xfId="30863"/>
    <cellStyle name="Percent 4 5 2 2 4 4 4 3 2 2" xfId="30864"/>
    <cellStyle name="Percent 4 5 2 2 4 4 4 3 3" xfId="30865"/>
    <cellStyle name="Percent 4 5 2 2 4 4 4 3 4" xfId="30866"/>
    <cellStyle name="Percent 4 5 2 2 4 4 4 4" xfId="30867"/>
    <cellStyle name="Percent 4 5 2 2 4 4 4 4 2" xfId="30868"/>
    <cellStyle name="Percent 4 5 2 2 4 4 4 4 2 2" xfId="30869"/>
    <cellStyle name="Percent 4 5 2 2 4 4 4 4 3" xfId="30870"/>
    <cellStyle name="Percent 4 5 2 2 4 4 4 4 4" xfId="30871"/>
    <cellStyle name="Percent 4 5 2 2 4 4 4 5" xfId="30872"/>
    <cellStyle name="Percent 4 5 2 2 4 4 4 5 2" xfId="30873"/>
    <cellStyle name="Percent 4 5 2 2 4 4 4 6" xfId="30874"/>
    <cellStyle name="Percent 4 5 2 2 4 4 4 7" xfId="30875"/>
    <cellStyle name="Percent 4 5 2 2 4 4 4 8" xfId="30876"/>
    <cellStyle name="Percent 4 5 2 2 4 4 5" xfId="30877"/>
    <cellStyle name="Percent 4 5 2 2 4 4 5 2" xfId="30878"/>
    <cellStyle name="Percent 4 5 2 2 4 4 5 2 2" xfId="30879"/>
    <cellStyle name="Percent 4 5 2 2 4 4 5 2 2 2" xfId="30880"/>
    <cellStyle name="Percent 4 5 2 2 4 4 5 2 3" xfId="30881"/>
    <cellStyle name="Percent 4 5 2 2 4 4 5 3" xfId="30882"/>
    <cellStyle name="Percent 4 5 2 2 4 4 5 3 2" xfId="30883"/>
    <cellStyle name="Percent 4 5 2 2 4 4 5 4" xfId="30884"/>
    <cellStyle name="Percent 4 5 2 2 4 4 5 5" xfId="30885"/>
    <cellStyle name="Percent 4 5 2 2 4 4 5 6" xfId="30886"/>
    <cellStyle name="Percent 4 5 2 2 4 4 6" xfId="30887"/>
    <cellStyle name="Percent 4 5 2 2 4 4 6 2" xfId="30888"/>
    <cellStyle name="Percent 4 5 2 2 4 4 6 2 2" xfId="30889"/>
    <cellStyle name="Percent 4 5 2 2 4 4 6 3" xfId="30890"/>
    <cellStyle name="Percent 4 5 2 2 4 4 6 4" xfId="30891"/>
    <cellStyle name="Percent 4 5 2 2 4 4 7" xfId="30892"/>
    <cellStyle name="Percent 4 5 2 2 4 4 7 2" xfId="30893"/>
    <cellStyle name="Percent 4 5 2 2 4 4 7 2 2" xfId="30894"/>
    <cellStyle name="Percent 4 5 2 2 4 4 7 3" xfId="30895"/>
    <cellStyle name="Percent 4 5 2 2 4 4 7 4" xfId="30896"/>
    <cellStyle name="Percent 4 5 2 2 4 4 8" xfId="30897"/>
    <cellStyle name="Percent 4 5 2 2 4 4 8 2" xfId="30898"/>
    <cellStyle name="Percent 4 5 2 2 4 4 9" xfId="30899"/>
    <cellStyle name="Percent 4 5 2 2 4 5" xfId="9011"/>
    <cellStyle name="Percent 4 5 2 2 4 5 10" xfId="30900"/>
    <cellStyle name="Percent 4 5 2 2 4 5 2" xfId="9012"/>
    <cellStyle name="Percent 4 5 2 2 4 5 3" xfId="9013"/>
    <cellStyle name="Percent 4 5 2 2 4 5 3 2" xfId="30901"/>
    <cellStyle name="Percent 4 5 2 2 4 5 3 2 2" xfId="30902"/>
    <cellStyle name="Percent 4 5 2 2 4 5 3 2 2 2" xfId="30903"/>
    <cellStyle name="Percent 4 5 2 2 4 5 3 2 2 2 2" xfId="30904"/>
    <cellStyle name="Percent 4 5 2 2 4 5 3 2 2 3" xfId="30905"/>
    <cellStyle name="Percent 4 5 2 2 4 5 3 2 3" xfId="30906"/>
    <cellStyle name="Percent 4 5 2 2 4 5 3 2 3 2" xfId="30907"/>
    <cellStyle name="Percent 4 5 2 2 4 5 3 2 4" xfId="30908"/>
    <cellStyle name="Percent 4 5 2 2 4 5 3 2 5" xfId="30909"/>
    <cellStyle name="Percent 4 5 2 2 4 5 3 2 6" xfId="30910"/>
    <cellStyle name="Percent 4 5 2 2 4 5 3 3" xfId="30911"/>
    <cellStyle name="Percent 4 5 2 2 4 5 3 3 2" xfId="30912"/>
    <cellStyle name="Percent 4 5 2 2 4 5 3 3 2 2" xfId="30913"/>
    <cellStyle name="Percent 4 5 2 2 4 5 3 3 3" xfId="30914"/>
    <cellStyle name="Percent 4 5 2 2 4 5 3 3 4" xfId="30915"/>
    <cellStyle name="Percent 4 5 2 2 4 5 3 4" xfId="30916"/>
    <cellStyle name="Percent 4 5 2 2 4 5 3 4 2" xfId="30917"/>
    <cellStyle name="Percent 4 5 2 2 4 5 3 4 2 2" xfId="30918"/>
    <cellStyle name="Percent 4 5 2 2 4 5 3 4 3" xfId="30919"/>
    <cellStyle name="Percent 4 5 2 2 4 5 3 4 4" xfId="30920"/>
    <cellStyle name="Percent 4 5 2 2 4 5 3 5" xfId="30921"/>
    <cellStyle name="Percent 4 5 2 2 4 5 3 5 2" xfId="30922"/>
    <cellStyle name="Percent 4 5 2 2 4 5 3 6" xfId="30923"/>
    <cellStyle name="Percent 4 5 2 2 4 5 3 7" xfId="30924"/>
    <cellStyle name="Percent 4 5 2 2 4 5 3 8" xfId="30925"/>
    <cellStyle name="Percent 4 5 2 2 4 5 4" xfId="30926"/>
    <cellStyle name="Percent 4 5 2 2 4 5 4 2" xfId="30927"/>
    <cellStyle name="Percent 4 5 2 2 4 5 4 2 2" xfId="30928"/>
    <cellStyle name="Percent 4 5 2 2 4 5 4 2 2 2" xfId="30929"/>
    <cellStyle name="Percent 4 5 2 2 4 5 4 2 3" xfId="30930"/>
    <cellStyle name="Percent 4 5 2 2 4 5 4 3" xfId="30931"/>
    <cellStyle name="Percent 4 5 2 2 4 5 4 3 2" xfId="30932"/>
    <cellStyle name="Percent 4 5 2 2 4 5 4 4" xfId="30933"/>
    <cellStyle name="Percent 4 5 2 2 4 5 4 5" xfId="30934"/>
    <cellStyle name="Percent 4 5 2 2 4 5 4 6" xfId="30935"/>
    <cellStyle name="Percent 4 5 2 2 4 5 5" xfId="30936"/>
    <cellStyle name="Percent 4 5 2 2 4 5 5 2" xfId="30937"/>
    <cellStyle name="Percent 4 5 2 2 4 5 5 2 2" xfId="30938"/>
    <cellStyle name="Percent 4 5 2 2 4 5 5 3" xfId="30939"/>
    <cellStyle name="Percent 4 5 2 2 4 5 5 4" xfId="30940"/>
    <cellStyle name="Percent 4 5 2 2 4 5 6" xfId="30941"/>
    <cellStyle name="Percent 4 5 2 2 4 5 6 2" xfId="30942"/>
    <cellStyle name="Percent 4 5 2 2 4 5 6 2 2" xfId="30943"/>
    <cellStyle name="Percent 4 5 2 2 4 5 6 3" xfId="30944"/>
    <cellStyle name="Percent 4 5 2 2 4 5 6 4" xfId="30945"/>
    <cellStyle name="Percent 4 5 2 2 4 5 7" xfId="30946"/>
    <cellStyle name="Percent 4 5 2 2 4 5 7 2" xfId="30947"/>
    <cellStyle name="Percent 4 5 2 2 4 5 8" xfId="30948"/>
    <cellStyle name="Percent 4 5 2 2 4 5 9" xfId="30949"/>
    <cellStyle name="Percent 4 5 2 2 4 6" xfId="9014"/>
    <cellStyle name="Percent 4 5 2 2 4 6 2" xfId="30950"/>
    <cellStyle name="Percent 4 5 2 2 4 6 2 2" xfId="30951"/>
    <cellStyle name="Percent 4 5 2 2 4 6 2 2 2" xfId="30952"/>
    <cellStyle name="Percent 4 5 2 2 4 6 2 2 2 2" xfId="30953"/>
    <cellStyle name="Percent 4 5 2 2 4 6 2 2 3" xfId="30954"/>
    <cellStyle name="Percent 4 5 2 2 4 6 2 3" xfId="30955"/>
    <cellStyle name="Percent 4 5 2 2 4 6 2 3 2" xfId="30956"/>
    <cellStyle name="Percent 4 5 2 2 4 6 2 4" xfId="30957"/>
    <cellStyle name="Percent 4 5 2 2 4 6 2 5" xfId="30958"/>
    <cellStyle name="Percent 4 5 2 2 4 6 2 6" xfId="30959"/>
    <cellStyle name="Percent 4 5 2 2 4 6 3" xfId="30960"/>
    <cellStyle name="Percent 4 5 2 2 4 6 3 2" xfId="30961"/>
    <cellStyle name="Percent 4 5 2 2 4 6 3 2 2" xfId="30962"/>
    <cellStyle name="Percent 4 5 2 2 4 6 3 3" xfId="30963"/>
    <cellStyle name="Percent 4 5 2 2 4 6 3 4" xfId="30964"/>
    <cellStyle name="Percent 4 5 2 2 4 6 4" xfId="30965"/>
    <cellStyle name="Percent 4 5 2 2 4 6 4 2" xfId="30966"/>
    <cellStyle name="Percent 4 5 2 2 4 6 4 2 2" xfId="30967"/>
    <cellStyle name="Percent 4 5 2 2 4 6 4 3" xfId="30968"/>
    <cellStyle name="Percent 4 5 2 2 4 6 4 4" xfId="30969"/>
    <cellStyle name="Percent 4 5 2 2 4 6 5" xfId="30970"/>
    <cellStyle name="Percent 4 5 2 2 4 6 5 2" xfId="30971"/>
    <cellStyle name="Percent 4 5 2 2 4 6 6" xfId="30972"/>
    <cellStyle name="Percent 4 5 2 2 4 6 7" xfId="30973"/>
    <cellStyle name="Percent 4 5 2 2 4 6 8" xfId="30974"/>
    <cellStyle name="Percent 4 5 2 2 4 7" xfId="9015"/>
    <cellStyle name="Percent 4 5 2 2 4 7 2" xfId="30975"/>
    <cellStyle name="Percent 4 5 2 2 4 7 2 2" xfId="30976"/>
    <cellStyle name="Percent 4 5 2 2 4 7 2 2 2" xfId="30977"/>
    <cellStyle name="Percent 4 5 2 2 4 7 2 2 2 2" xfId="30978"/>
    <cellStyle name="Percent 4 5 2 2 4 7 2 2 3" xfId="30979"/>
    <cellStyle name="Percent 4 5 2 2 4 7 2 3" xfId="30980"/>
    <cellStyle name="Percent 4 5 2 2 4 7 2 3 2" xfId="30981"/>
    <cellStyle name="Percent 4 5 2 2 4 7 2 4" xfId="30982"/>
    <cellStyle name="Percent 4 5 2 2 4 7 2 5" xfId="30983"/>
    <cellStyle name="Percent 4 5 2 2 4 7 2 6" xfId="30984"/>
    <cellStyle name="Percent 4 5 2 2 4 7 3" xfId="30985"/>
    <cellStyle name="Percent 4 5 2 2 4 7 3 2" xfId="30986"/>
    <cellStyle name="Percent 4 5 2 2 4 7 3 2 2" xfId="30987"/>
    <cellStyle name="Percent 4 5 2 2 4 7 3 3" xfId="30988"/>
    <cellStyle name="Percent 4 5 2 2 4 7 3 4" xfId="30989"/>
    <cellStyle name="Percent 4 5 2 2 4 7 4" xfId="30990"/>
    <cellStyle name="Percent 4 5 2 2 4 7 4 2" xfId="30991"/>
    <cellStyle name="Percent 4 5 2 2 4 7 4 2 2" xfId="30992"/>
    <cellStyle name="Percent 4 5 2 2 4 7 4 3" xfId="30993"/>
    <cellStyle name="Percent 4 5 2 2 4 7 4 4" xfId="30994"/>
    <cellStyle name="Percent 4 5 2 2 4 7 5" xfId="30995"/>
    <cellStyle name="Percent 4 5 2 2 4 7 5 2" xfId="30996"/>
    <cellStyle name="Percent 4 5 2 2 4 7 6" xfId="30997"/>
    <cellStyle name="Percent 4 5 2 2 4 7 7" xfId="30998"/>
    <cellStyle name="Percent 4 5 2 2 4 7 8" xfId="30999"/>
    <cellStyle name="Percent 4 5 2 2 4 8" xfId="31000"/>
    <cellStyle name="Percent 4 5 2 2 4 8 2" xfId="31001"/>
    <cellStyle name="Percent 4 5 2 2 4 8 2 2" xfId="31002"/>
    <cellStyle name="Percent 4 5 2 2 4 8 2 2 2" xfId="31003"/>
    <cellStyle name="Percent 4 5 2 2 4 8 2 3" xfId="31004"/>
    <cellStyle name="Percent 4 5 2 2 4 8 3" xfId="31005"/>
    <cellStyle name="Percent 4 5 2 2 4 8 3 2" xfId="31006"/>
    <cellStyle name="Percent 4 5 2 2 4 8 4" xfId="31007"/>
    <cellStyle name="Percent 4 5 2 2 4 8 5" xfId="31008"/>
    <cellStyle name="Percent 4 5 2 2 4 8 6" xfId="31009"/>
    <cellStyle name="Percent 4 5 2 2 4 9" xfId="31010"/>
    <cellStyle name="Percent 4 5 2 2 4 9 2" xfId="31011"/>
    <cellStyle name="Percent 4 5 2 2 4 9 2 2" xfId="31012"/>
    <cellStyle name="Percent 4 5 2 2 4 9 3" xfId="31013"/>
    <cellStyle name="Percent 4 5 2 2 4 9 4" xfId="31014"/>
    <cellStyle name="Percent 4 5 2 2 5" xfId="9016"/>
    <cellStyle name="Percent 4 5 2 2 5 10" xfId="31015"/>
    <cellStyle name="Percent 4 5 2 2 5 11" xfId="31016"/>
    <cellStyle name="Percent 4 5 2 2 5 2" xfId="9017"/>
    <cellStyle name="Percent 4 5 2 2 5 2 10" xfId="31017"/>
    <cellStyle name="Percent 4 5 2 2 5 2 2" xfId="9018"/>
    <cellStyle name="Percent 4 5 2 2 5 2 3" xfId="9019"/>
    <cellStyle name="Percent 4 5 2 2 5 2 3 2" xfId="31018"/>
    <cellStyle name="Percent 4 5 2 2 5 2 3 2 2" xfId="31019"/>
    <cellStyle name="Percent 4 5 2 2 5 2 3 2 2 2" xfId="31020"/>
    <cellStyle name="Percent 4 5 2 2 5 2 3 2 2 2 2" xfId="31021"/>
    <cellStyle name="Percent 4 5 2 2 5 2 3 2 2 3" xfId="31022"/>
    <cellStyle name="Percent 4 5 2 2 5 2 3 2 3" xfId="31023"/>
    <cellStyle name="Percent 4 5 2 2 5 2 3 2 3 2" xfId="31024"/>
    <cellStyle name="Percent 4 5 2 2 5 2 3 2 4" xfId="31025"/>
    <cellStyle name="Percent 4 5 2 2 5 2 3 2 5" xfId="31026"/>
    <cellStyle name="Percent 4 5 2 2 5 2 3 2 6" xfId="31027"/>
    <cellStyle name="Percent 4 5 2 2 5 2 3 3" xfId="31028"/>
    <cellStyle name="Percent 4 5 2 2 5 2 3 3 2" xfId="31029"/>
    <cellStyle name="Percent 4 5 2 2 5 2 3 3 2 2" xfId="31030"/>
    <cellStyle name="Percent 4 5 2 2 5 2 3 3 3" xfId="31031"/>
    <cellStyle name="Percent 4 5 2 2 5 2 3 3 4" xfId="31032"/>
    <cellStyle name="Percent 4 5 2 2 5 2 3 4" xfId="31033"/>
    <cellStyle name="Percent 4 5 2 2 5 2 3 4 2" xfId="31034"/>
    <cellStyle name="Percent 4 5 2 2 5 2 3 4 2 2" xfId="31035"/>
    <cellStyle name="Percent 4 5 2 2 5 2 3 4 3" xfId="31036"/>
    <cellStyle name="Percent 4 5 2 2 5 2 3 4 4" xfId="31037"/>
    <cellStyle name="Percent 4 5 2 2 5 2 3 5" xfId="31038"/>
    <cellStyle name="Percent 4 5 2 2 5 2 3 5 2" xfId="31039"/>
    <cellStyle name="Percent 4 5 2 2 5 2 3 6" xfId="31040"/>
    <cellStyle name="Percent 4 5 2 2 5 2 3 7" xfId="31041"/>
    <cellStyle name="Percent 4 5 2 2 5 2 3 8" xfId="31042"/>
    <cellStyle name="Percent 4 5 2 2 5 2 4" xfId="31043"/>
    <cellStyle name="Percent 4 5 2 2 5 2 4 2" xfId="31044"/>
    <cellStyle name="Percent 4 5 2 2 5 2 4 2 2" xfId="31045"/>
    <cellStyle name="Percent 4 5 2 2 5 2 4 2 2 2" xfId="31046"/>
    <cellStyle name="Percent 4 5 2 2 5 2 4 2 3" xfId="31047"/>
    <cellStyle name="Percent 4 5 2 2 5 2 4 3" xfId="31048"/>
    <cellStyle name="Percent 4 5 2 2 5 2 4 3 2" xfId="31049"/>
    <cellStyle name="Percent 4 5 2 2 5 2 4 4" xfId="31050"/>
    <cellStyle name="Percent 4 5 2 2 5 2 4 5" xfId="31051"/>
    <cellStyle name="Percent 4 5 2 2 5 2 4 6" xfId="31052"/>
    <cellStyle name="Percent 4 5 2 2 5 2 5" xfId="31053"/>
    <cellStyle name="Percent 4 5 2 2 5 2 5 2" xfId="31054"/>
    <cellStyle name="Percent 4 5 2 2 5 2 5 2 2" xfId="31055"/>
    <cellStyle name="Percent 4 5 2 2 5 2 5 3" xfId="31056"/>
    <cellStyle name="Percent 4 5 2 2 5 2 5 4" xfId="31057"/>
    <cellStyle name="Percent 4 5 2 2 5 2 6" xfId="31058"/>
    <cellStyle name="Percent 4 5 2 2 5 2 6 2" xfId="31059"/>
    <cellStyle name="Percent 4 5 2 2 5 2 6 2 2" xfId="31060"/>
    <cellStyle name="Percent 4 5 2 2 5 2 6 3" xfId="31061"/>
    <cellStyle name="Percent 4 5 2 2 5 2 6 4" xfId="31062"/>
    <cellStyle name="Percent 4 5 2 2 5 2 7" xfId="31063"/>
    <cellStyle name="Percent 4 5 2 2 5 2 7 2" xfId="31064"/>
    <cellStyle name="Percent 4 5 2 2 5 2 8" xfId="31065"/>
    <cellStyle name="Percent 4 5 2 2 5 2 9" xfId="31066"/>
    <cellStyle name="Percent 4 5 2 2 5 3" xfId="9020"/>
    <cellStyle name="Percent 4 5 2 2 5 4" xfId="9021"/>
    <cellStyle name="Percent 4 5 2 2 5 4 2" xfId="31067"/>
    <cellStyle name="Percent 4 5 2 2 5 4 2 2" xfId="31068"/>
    <cellStyle name="Percent 4 5 2 2 5 4 2 2 2" xfId="31069"/>
    <cellStyle name="Percent 4 5 2 2 5 4 2 2 2 2" xfId="31070"/>
    <cellStyle name="Percent 4 5 2 2 5 4 2 2 3" xfId="31071"/>
    <cellStyle name="Percent 4 5 2 2 5 4 2 3" xfId="31072"/>
    <cellStyle name="Percent 4 5 2 2 5 4 2 3 2" xfId="31073"/>
    <cellStyle name="Percent 4 5 2 2 5 4 2 4" xfId="31074"/>
    <cellStyle name="Percent 4 5 2 2 5 4 2 5" xfId="31075"/>
    <cellStyle name="Percent 4 5 2 2 5 4 2 6" xfId="31076"/>
    <cellStyle name="Percent 4 5 2 2 5 4 3" xfId="31077"/>
    <cellStyle name="Percent 4 5 2 2 5 4 3 2" xfId="31078"/>
    <cellStyle name="Percent 4 5 2 2 5 4 3 2 2" xfId="31079"/>
    <cellStyle name="Percent 4 5 2 2 5 4 3 3" xfId="31080"/>
    <cellStyle name="Percent 4 5 2 2 5 4 3 4" xfId="31081"/>
    <cellStyle name="Percent 4 5 2 2 5 4 4" xfId="31082"/>
    <cellStyle name="Percent 4 5 2 2 5 4 4 2" xfId="31083"/>
    <cellStyle name="Percent 4 5 2 2 5 4 4 2 2" xfId="31084"/>
    <cellStyle name="Percent 4 5 2 2 5 4 4 3" xfId="31085"/>
    <cellStyle name="Percent 4 5 2 2 5 4 4 4" xfId="31086"/>
    <cellStyle name="Percent 4 5 2 2 5 4 5" xfId="31087"/>
    <cellStyle name="Percent 4 5 2 2 5 4 5 2" xfId="31088"/>
    <cellStyle name="Percent 4 5 2 2 5 4 6" xfId="31089"/>
    <cellStyle name="Percent 4 5 2 2 5 4 7" xfId="31090"/>
    <cellStyle name="Percent 4 5 2 2 5 4 8" xfId="31091"/>
    <cellStyle name="Percent 4 5 2 2 5 5" xfId="31092"/>
    <cellStyle name="Percent 4 5 2 2 5 5 2" xfId="31093"/>
    <cellStyle name="Percent 4 5 2 2 5 5 2 2" xfId="31094"/>
    <cellStyle name="Percent 4 5 2 2 5 5 2 2 2" xfId="31095"/>
    <cellStyle name="Percent 4 5 2 2 5 5 2 3" xfId="31096"/>
    <cellStyle name="Percent 4 5 2 2 5 5 3" xfId="31097"/>
    <cellStyle name="Percent 4 5 2 2 5 5 3 2" xfId="31098"/>
    <cellStyle name="Percent 4 5 2 2 5 5 4" xfId="31099"/>
    <cellStyle name="Percent 4 5 2 2 5 5 5" xfId="31100"/>
    <cellStyle name="Percent 4 5 2 2 5 5 6" xfId="31101"/>
    <cellStyle name="Percent 4 5 2 2 5 6" xfId="31102"/>
    <cellStyle name="Percent 4 5 2 2 5 6 2" xfId="31103"/>
    <cellStyle name="Percent 4 5 2 2 5 6 2 2" xfId="31104"/>
    <cellStyle name="Percent 4 5 2 2 5 6 3" xfId="31105"/>
    <cellStyle name="Percent 4 5 2 2 5 6 4" xfId="31106"/>
    <cellStyle name="Percent 4 5 2 2 5 7" xfId="31107"/>
    <cellStyle name="Percent 4 5 2 2 5 7 2" xfId="31108"/>
    <cellStyle name="Percent 4 5 2 2 5 7 2 2" xfId="31109"/>
    <cellStyle name="Percent 4 5 2 2 5 7 3" xfId="31110"/>
    <cellStyle name="Percent 4 5 2 2 5 7 4" xfId="31111"/>
    <cellStyle name="Percent 4 5 2 2 5 8" xfId="31112"/>
    <cellStyle name="Percent 4 5 2 2 5 8 2" xfId="31113"/>
    <cellStyle name="Percent 4 5 2 2 5 9" xfId="31114"/>
    <cellStyle name="Percent 4 5 2 2 6" xfId="9022"/>
    <cellStyle name="Percent 4 5 2 2 6 10" xfId="31115"/>
    <cellStyle name="Percent 4 5 2 2 6 11" xfId="31116"/>
    <cellStyle name="Percent 4 5 2 2 6 2" xfId="9023"/>
    <cellStyle name="Percent 4 5 2 2 6 2 10" xfId="31117"/>
    <cellStyle name="Percent 4 5 2 2 6 2 2" xfId="9024"/>
    <cellStyle name="Percent 4 5 2 2 6 2 3" xfId="9025"/>
    <cellStyle name="Percent 4 5 2 2 6 2 3 2" xfId="31118"/>
    <cellStyle name="Percent 4 5 2 2 6 2 3 2 2" xfId="31119"/>
    <cellStyle name="Percent 4 5 2 2 6 2 3 2 2 2" xfId="31120"/>
    <cellStyle name="Percent 4 5 2 2 6 2 3 2 2 2 2" xfId="31121"/>
    <cellStyle name="Percent 4 5 2 2 6 2 3 2 2 3" xfId="31122"/>
    <cellStyle name="Percent 4 5 2 2 6 2 3 2 3" xfId="31123"/>
    <cellStyle name="Percent 4 5 2 2 6 2 3 2 3 2" xfId="31124"/>
    <cellStyle name="Percent 4 5 2 2 6 2 3 2 4" xfId="31125"/>
    <cellStyle name="Percent 4 5 2 2 6 2 3 2 5" xfId="31126"/>
    <cellStyle name="Percent 4 5 2 2 6 2 3 2 6" xfId="31127"/>
    <cellStyle name="Percent 4 5 2 2 6 2 3 3" xfId="31128"/>
    <cellStyle name="Percent 4 5 2 2 6 2 3 3 2" xfId="31129"/>
    <cellStyle name="Percent 4 5 2 2 6 2 3 3 2 2" xfId="31130"/>
    <cellStyle name="Percent 4 5 2 2 6 2 3 3 3" xfId="31131"/>
    <cellStyle name="Percent 4 5 2 2 6 2 3 3 4" xfId="31132"/>
    <cellStyle name="Percent 4 5 2 2 6 2 3 4" xfId="31133"/>
    <cellStyle name="Percent 4 5 2 2 6 2 3 4 2" xfId="31134"/>
    <cellStyle name="Percent 4 5 2 2 6 2 3 4 2 2" xfId="31135"/>
    <cellStyle name="Percent 4 5 2 2 6 2 3 4 3" xfId="31136"/>
    <cellStyle name="Percent 4 5 2 2 6 2 3 4 4" xfId="31137"/>
    <cellStyle name="Percent 4 5 2 2 6 2 3 5" xfId="31138"/>
    <cellStyle name="Percent 4 5 2 2 6 2 3 5 2" xfId="31139"/>
    <cellStyle name="Percent 4 5 2 2 6 2 3 6" xfId="31140"/>
    <cellStyle name="Percent 4 5 2 2 6 2 3 7" xfId="31141"/>
    <cellStyle name="Percent 4 5 2 2 6 2 3 8" xfId="31142"/>
    <cellStyle name="Percent 4 5 2 2 6 2 4" xfId="31143"/>
    <cellStyle name="Percent 4 5 2 2 6 2 4 2" xfId="31144"/>
    <cellStyle name="Percent 4 5 2 2 6 2 4 2 2" xfId="31145"/>
    <cellStyle name="Percent 4 5 2 2 6 2 4 2 2 2" xfId="31146"/>
    <cellStyle name="Percent 4 5 2 2 6 2 4 2 3" xfId="31147"/>
    <cellStyle name="Percent 4 5 2 2 6 2 4 3" xfId="31148"/>
    <cellStyle name="Percent 4 5 2 2 6 2 4 3 2" xfId="31149"/>
    <cellStyle name="Percent 4 5 2 2 6 2 4 4" xfId="31150"/>
    <cellStyle name="Percent 4 5 2 2 6 2 4 5" xfId="31151"/>
    <cellStyle name="Percent 4 5 2 2 6 2 4 6" xfId="31152"/>
    <cellStyle name="Percent 4 5 2 2 6 2 5" xfId="31153"/>
    <cellStyle name="Percent 4 5 2 2 6 2 5 2" xfId="31154"/>
    <cellStyle name="Percent 4 5 2 2 6 2 5 2 2" xfId="31155"/>
    <cellStyle name="Percent 4 5 2 2 6 2 5 3" xfId="31156"/>
    <cellStyle name="Percent 4 5 2 2 6 2 5 4" xfId="31157"/>
    <cellStyle name="Percent 4 5 2 2 6 2 6" xfId="31158"/>
    <cellStyle name="Percent 4 5 2 2 6 2 6 2" xfId="31159"/>
    <cellStyle name="Percent 4 5 2 2 6 2 6 2 2" xfId="31160"/>
    <cellStyle name="Percent 4 5 2 2 6 2 6 3" xfId="31161"/>
    <cellStyle name="Percent 4 5 2 2 6 2 6 4" xfId="31162"/>
    <cellStyle name="Percent 4 5 2 2 6 2 7" xfId="31163"/>
    <cellStyle name="Percent 4 5 2 2 6 2 7 2" xfId="31164"/>
    <cellStyle name="Percent 4 5 2 2 6 2 8" xfId="31165"/>
    <cellStyle name="Percent 4 5 2 2 6 2 9" xfId="31166"/>
    <cellStyle name="Percent 4 5 2 2 6 3" xfId="9026"/>
    <cellStyle name="Percent 4 5 2 2 6 4" xfId="9027"/>
    <cellStyle name="Percent 4 5 2 2 6 4 2" xfId="31167"/>
    <cellStyle name="Percent 4 5 2 2 6 4 2 2" xfId="31168"/>
    <cellStyle name="Percent 4 5 2 2 6 4 2 2 2" xfId="31169"/>
    <cellStyle name="Percent 4 5 2 2 6 4 2 2 2 2" xfId="31170"/>
    <cellStyle name="Percent 4 5 2 2 6 4 2 2 3" xfId="31171"/>
    <cellStyle name="Percent 4 5 2 2 6 4 2 3" xfId="31172"/>
    <cellStyle name="Percent 4 5 2 2 6 4 2 3 2" xfId="31173"/>
    <cellStyle name="Percent 4 5 2 2 6 4 2 4" xfId="31174"/>
    <cellStyle name="Percent 4 5 2 2 6 4 2 5" xfId="31175"/>
    <cellStyle name="Percent 4 5 2 2 6 4 2 6" xfId="31176"/>
    <cellStyle name="Percent 4 5 2 2 6 4 3" xfId="31177"/>
    <cellStyle name="Percent 4 5 2 2 6 4 3 2" xfId="31178"/>
    <cellStyle name="Percent 4 5 2 2 6 4 3 2 2" xfId="31179"/>
    <cellStyle name="Percent 4 5 2 2 6 4 3 3" xfId="31180"/>
    <cellStyle name="Percent 4 5 2 2 6 4 3 4" xfId="31181"/>
    <cellStyle name="Percent 4 5 2 2 6 4 4" xfId="31182"/>
    <cellStyle name="Percent 4 5 2 2 6 4 4 2" xfId="31183"/>
    <cellStyle name="Percent 4 5 2 2 6 4 4 2 2" xfId="31184"/>
    <cellStyle name="Percent 4 5 2 2 6 4 4 3" xfId="31185"/>
    <cellStyle name="Percent 4 5 2 2 6 4 4 4" xfId="31186"/>
    <cellStyle name="Percent 4 5 2 2 6 4 5" xfId="31187"/>
    <cellStyle name="Percent 4 5 2 2 6 4 5 2" xfId="31188"/>
    <cellStyle name="Percent 4 5 2 2 6 4 6" xfId="31189"/>
    <cellStyle name="Percent 4 5 2 2 6 4 7" xfId="31190"/>
    <cellStyle name="Percent 4 5 2 2 6 4 8" xfId="31191"/>
    <cellStyle name="Percent 4 5 2 2 6 5" xfId="31192"/>
    <cellStyle name="Percent 4 5 2 2 6 5 2" xfId="31193"/>
    <cellStyle name="Percent 4 5 2 2 6 5 2 2" xfId="31194"/>
    <cellStyle name="Percent 4 5 2 2 6 5 2 2 2" xfId="31195"/>
    <cellStyle name="Percent 4 5 2 2 6 5 2 3" xfId="31196"/>
    <cellStyle name="Percent 4 5 2 2 6 5 3" xfId="31197"/>
    <cellStyle name="Percent 4 5 2 2 6 5 3 2" xfId="31198"/>
    <cellStyle name="Percent 4 5 2 2 6 5 4" xfId="31199"/>
    <cellStyle name="Percent 4 5 2 2 6 5 5" xfId="31200"/>
    <cellStyle name="Percent 4 5 2 2 6 5 6" xfId="31201"/>
    <cellStyle name="Percent 4 5 2 2 6 6" xfId="31202"/>
    <cellStyle name="Percent 4 5 2 2 6 6 2" xfId="31203"/>
    <cellStyle name="Percent 4 5 2 2 6 6 2 2" xfId="31204"/>
    <cellStyle name="Percent 4 5 2 2 6 6 3" xfId="31205"/>
    <cellStyle name="Percent 4 5 2 2 6 6 4" xfId="31206"/>
    <cellStyle name="Percent 4 5 2 2 6 7" xfId="31207"/>
    <cellStyle name="Percent 4 5 2 2 6 7 2" xfId="31208"/>
    <cellStyle name="Percent 4 5 2 2 6 7 2 2" xfId="31209"/>
    <cellStyle name="Percent 4 5 2 2 6 7 3" xfId="31210"/>
    <cellStyle name="Percent 4 5 2 2 6 7 4" xfId="31211"/>
    <cellStyle name="Percent 4 5 2 2 6 8" xfId="31212"/>
    <cellStyle name="Percent 4 5 2 2 6 8 2" xfId="31213"/>
    <cellStyle name="Percent 4 5 2 2 6 9" xfId="31214"/>
    <cellStyle name="Percent 4 5 2 2 7" xfId="9028"/>
    <cellStyle name="Percent 4 5 2 2 7 10" xfId="31215"/>
    <cellStyle name="Percent 4 5 2 2 7 11" xfId="31216"/>
    <cellStyle name="Percent 4 5 2 2 7 2" xfId="9029"/>
    <cellStyle name="Percent 4 5 2 2 7 2 10" xfId="31217"/>
    <cellStyle name="Percent 4 5 2 2 7 2 2" xfId="9030"/>
    <cellStyle name="Percent 4 5 2 2 7 2 3" xfId="9031"/>
    <cellStyle name="Percent 4 5 2 2 7 2 3 2" xfId="31218"/>
    <cellStyle name="Percent 4 5 2 2 7 2 3 2 2" xfId="31219"/>
    <cellStyle name="Percent 4 5 2 2 7 2 3 2 2 2" xfId="31220"/>
    <cellStyle name="Percent 4 5 2 2 7 2 3 2 2 2 2" xfId="31221"/>
    <cellStyle name="Percent 4 5 2 2 7 2 3 2 2 3" xfId="31222"/>
    <cellStyle name="Percent 4 5 2 2 7 2 3 2 3" xfId="31223"/>
    <cellStyle name="Percent 4 5 2 2 7 2 3 2 3 2" xfId="31224"/>
    <cellStyle name="Percent 4 5 2 2 7 2 3 2 4" xfId="31225"/>
    <cellStyle name="Percent 4 5 2 2 7 2 3 2 5" xfId="31226"/>
    <cellStyle name="Percent 4 5 2 2 7 2 3 2 6" xfId="31227"/>
    <cellStyle name="Percent 4 5 2 2 7 2 3 3" xfId="31228"/>
    <cellStyle name="Percent 4 5 2 2 7 2 3 3 2" xfId="31229"/>
    <cellStyle name="Percent 4 5 2 2 7 2 3 3 2 2" xfId="31230"/>
    <cellStyle name="Percent 4 5 2 2 7 2 3 3 3" xfId="31231"/>
    <cellStyle name="Percent 4 5 2 2 7 2 3 3 4" xfId="31232"/>
    <cellStyle name="Percent 4 5 2 2 7 2 3 4" xfId="31233"/>
    <cellStyle name="Percent 4 5 2 2 7 2 3 4 2" xfId="31234"/>
    <cellStyle name="Percent 4 5 2 2 7 2 3 4 2 2" xfId="31235"/>
    <cellStyle name="Percent 4 5 2 2 7 2 3 4 3" xfId="31236"/>
    <cellStyle name="Percent 4 5 2 2 7 2 3 4 4" xfId="31237"/>
    <cellStyle name="Percent 4 5 2 2 7 2 3 5" xfId="31238"/>
    <cellStyle name="Percent 4 5 2 2 7 2 3 5 2" xfId="31239"/>
    <cellStyle name="Percent 4 5 2 2 7 2 3 6" xfId="31240"/>
    <cellStyle name="Percent 4 5 2 2 7 2 3 7" xfId="31241"/>
    <cellStyle name="Percent 4 5 2 2 7 2 3 8" xfId="31242"/>
    <cellStyle name="Percent 4 5 2 2 7 2 4" xfId="31243"/>
    <cellStyle name="Percent 4 5 2 2 7 2 4 2" xfId="31244"/>
    <cellStyle name="Percent 4 5 2 2 7 2 4 2 2" xfId="31245"/>
    <cellStyle name="Percent 4 5 2 2 7 2 4 2 2 2" xfId="31246"/>
    <cellStyle name="Percent 4 5 2 2 7 2 4 2 3" xfId="31247"/>
    <cellStyle name="Percent 4 5 2 2 7 2 4 3" xfId="31248"/>
    <cellStyle name="Percent 4 5 2 2 7 2 4 3 2" xfId="31249"/>
    <cellStyle name="Percent 4 5 2 2 7 2 4 4" xfId="31250"/>
    <cellStyle name="Percent 4 5 2 2 7 2 4 5" xfId="31251"/>
    <cellStyle name="Percent 4 5 2 2 7 2 4 6" xfId="31252"/>
    <cellStyle name="Percent 4 5 2 2 7 2 5" xfId="31253"/>
    <cellStyle name="Percent 4 5 2 2 7 2 5 2" xfId="31254"/>
    <cellStyle name="Percent 4 5 2 2 7 2 5 2 2" xfId="31255"/>
    <cellStyle name="Percent 4 5 2 2 7 2 5 3" xfId="31256"/>
    <cellStyle name="Percent 4 5 2 2 7 2 5 4" xfId="31257"/>
    <cellStyle name="Percent 4 5 2 2 7 2 6" xfId="31258"/>
    <cellStyle name="Percent 4 5 2 2 7 2 6 2" xfId="31259"/>
    <cellStyle name="Percent 4 5 2 2 7 2 6 2 2" xfId="31260"/>
    <cellStyle name="Percent 4 5 2 2 7 2 6 3" xfId="31261"/>
    <cellStyle name="Percent 4 5 2 2 7 2 6 4" xfId="31262"/>
    <cellStyle name="Percent 4 5 2 2 7 2 7" xfId="31263"/>
    <cellStyle name="Percent 4 5 2 2 7 2 7 2" xfId="31264"/>
    <cellStyle name="Percent 4 5 2 2 7 2 8" xfId="31265"/>
    <cellStyle name="Percent 4 5 2 2 7 2 9" xfId="31266"/>
    <cellStyle name="Percent 4 5 2 2 7 3" xfId="9032"/>
    <cellStyle name="Percent 4 5 2 2 7 4" xfId="9033"/>
    <cellStyle name="Percent 4 5 2 2 7 4 2" xfId="31267"/>
    <cellStyle name="Percent 4 5 2 2 7 4 2 2" xfId="31268"/>
    <cellStyle name="Percent 4 5 2 2 7 4 2 2 2" xfId="31269"/>
    <cellStyle name="Percent 4 5 2 2 7 4 2 2 2 2" xfId="31270"/>
    <cellStyle name="Percent 4 5 2 2 7 4 2 2 3" xfId="31271"/>
    <cellStyle name="Percent 4 5 2 2 7 4 2 3" xfId="31272"/>
    <cellStyle name="Percent 4 5 2 2 7 4 2 3 2" xfId="31273"/>
    <cellStyle name="Percent 4 5 2 2 7 4 2 4" xfId="31274"/>
    <cellStyle name="Percent 4 5 2 2 7 4 2 5" xfId="31275"/>
    <cellStyle name="Percent 4 5 2 2 7 4 2 6" xfId="31276"/>
    <cellStyle name="Percent 4 5 2 2 7 4 3" xfId="31277"/>
    <cellStyle name="Percent 4 5 2 2 7 4 3 2" xfId="31278"/>
    <cellStyle name="Percent 4 5 2 2 7 4 3 2 2" xfId="31279"/>
    <cellStyle name="Percent 4 5 2 2 7 4 3 3" xfId="31280"/>
    <cellStyle name="Percent 4 5 2 2 7 4 3 4" xfId="31281"/>
    <cellStyle name="Percent 4 5 2 2 7 4 4" xfId="31282"/>
    <cellStyle name="Percent 4 5 2 2 7 4 4 2" xfId="31283"/>
    <cellStyle name="Percent 4 5 2 2 7 4 4 2 2" xfId="31284"/>
    <cellStyle name="Percent 4 5 2 2 7 4 4 3" xfId="31285"/>
    <cellStyle name="Percent 4 5 2 2 7 4 4 4" xfId="31286"/>
    <cellStyle name="Percent 4 5 2 2 7 4 5" xfId="31287"/>
    <cellStyle name="Percent 4 5 2 2 7 4 5 2" xfId="31288"/>
    <cellStyle name="Percent 4 5 2 2 7 4 6" xfId="31289"/>
    <cellStyle name="Percent 4 5 2 2 7 4 7" xfId="31290"/>
    <cellStyle name="Percent 4 5 2 2 7 4 8" xfId="31291"/>
    <cellStyle name="Percent 4 5 2 2 7 5" xfId="31292"/>
    <cellStyle name="Percent 4 5 2 2 7 5 2" xfId="31293"/>
    <cellStyle name="Percent 4 5 2 2 7 5 2 2" xfId="31294"/>
    <cellStyle name="Percent 4 5 2 2 7 5 2 2 2" xfId="31295"/>
    <cellStyle name="Percent 4 5 2 2 7 5 2 3" xfId="31296"/>
    <cellStyle name="Percent 4 5 2 2 7 5 3" xfId="31297"/>
    <cellStyle name="Percent 4 5 2 2 7 5 3 2" xfId="31298"/>
    <cellStyle name="Percent 4 5 2 2 7 5 4" xfId="31299"/>
    <cellStyle name="Percent 4 5 2 2 7 5 5" xfId="31300"/>
    <cellStyle name="Percent 4 5 2 2 7 5 6" xfId="31301"/>
    <cellStyle name="Percent 4 5 2 2 7 6" xfId="31302"/>
    <cellStyle name="Percent 4 5 2 2 7 6 2" xfId="31303"/>
    <cellStyle name="Percent 4 5 2 2 7 6 2 2" xfId="31304"/>
    <cellStyle name="Percent 4 5 2 2 7 6 3" xfId="31305"/>
    <cellStyle name="Percent 4 5 2 2 7 6 4" xfId="31306"/>
    <cellStyle name="Percent 4 5 2 2 7 7" xfId="31307"/>
    <cellStyle name="Percent 4 5 2 2 7 7 2" xfId="31308"/>
    <cellStyle name="Percent 4 5 2 2 7 7 2 2" xfId="31309"/>
    <cellStyle name="Percent 4 5 2 2 7 7 3" xfId="31310"/>
    <cellStyle name="Percent 4 5 2 2 7 7 4" xfId="31311"/>
    <cellStyle name="Percent 4 5 2 2 7 8" xfId="31312"/>
    <cellStyle name="Percent 4 5 2 2 7 8 2" xfId="31313"/>
    <cellStyle name="Percent 4 5 2 2 7 9" xfId="31314"/>
    <cellStyle name="Percent 4 5 2 2 8" xfId="9034"/>
    <cellStyle name="Percent 4 5 2 2 8 10" xfId="31315"/>
    <cellStyle name="Percent 4 5 2 2 8 2" xfId="9035"/>
    <cellStyle name="Percent 4 5 2 2 8 3" xfId="9036"/>
    <cellStyle name="Percent 4 5 2 2 8 3 2" xfId="31316"/>
    <cellStyle name="Percent 4 5 2 2 8 3 2 2" xfId="31317"/>
    <cellStyle name="Percent 4 5 2 2 8 3 2 2 2" xfId="31318"/>
    <cellStyle name="Percent 4 5 2 2 8 3 2 2 2 2" xfId="31319"/>
    <cellStyle name="Percent 4 5 2 2 8 3 2 2 3" xfId="31320"/>
    <cellStyle name="Percent 4 5 2 2 8 3 2 3" xfId="31321"/>
    <cellStyle name="Percent 4 5 2 2 8 3 2 3 2" xfId="31322"/>
    <cellStyle name="Percent 4 5 2 2 8 3 2 4" xfId="31323"/>
    <cellStyle name="Percent 4 5 2 2 8 3 2 5" xfId="31324"/>
    <cellStyle name="Percent 4 5 2 2 8 3 2 6" xfId="31325"/>
    <cellStyle name="Percent 4 5 2 2 8 3 3" xfId="31326"/>
    <cellStyle name="Percent 4 5 2 2 8 3 3 2" xfId="31327"/>
    <cellStyle name="Percent 4 5 2 2 8 3 3 2 2" xfId="31328"/>
    <cellStyle name="Percent 4 5 2 2 8 3 3 3" xfId="31329"/>
    <cellStyle name="Percent 4 5 2 2 8 3 3 4" xfId="31330"/>
    <cellStyle name="Percent 4 5 2 2 8 3 4" xfId="31331"/>
    <cellStyle name="Percent 4 5 2 2 8 3 4 2" xfId="31332"/>
    <cellStyle name="Percent 4 5 2 2 8 3 4 2 2" xfId="31333"/>
    <cellStyle name="Percent 4 5 2 2 8 3 4 3" xfId="31334"/>
    <cellStyle name="Percent 4 5 2 2 8 3 4 4" xfId="31335"/>
    <cellStyle name="Percent 4 5 2 2 8 3 5" xfId="31336"/>
    <cellStyle name="Percent 4 5 2 2 8 3 5 2" xfId="31337"/>
    <cellStyle name="Percent 4 5 2 2 8 3 6" xfId="31338"/>
    <cellStyle name="Percent 4 5 2 2 8 3 7" xfId="31339"/>
    <cellStyle name="Percent 4 5 2 2 8 3 8" xfId="31340"/>
    <cellStyle name="Percent 4 5 2 2 8 4" xfId="31341"/>
    <cellStyle name="Percent 4 5 2 2 8 4 2" xfId="31342"/>
    <cellStyle name="Percent 4 5 2 2 8 4 2 2" xfId="31343"/>
    <cellStyle name="Percent 4 5 2 2 8 4 2 2 2" xfId="31344"/>
    <cellStyle name="Percent 4 5 2 2 8 4 2 3" xfId="31345"/>
    <cellStyle name="Percent 4 5 2 2 8 4 3" xfId="31346"/>
    <cellStyle name="Percent 4 5 2 2 8 4 3 2" xfId="31347"/>
    <cellStyle name="Percent 4 5 2 2 8 4 4" xfId="31348"/>
    <cellStyle name="Percent 4 5 2 2 8 4 5" xfId="31349"/>
    <cellStyle name="Percent 4 5 2 2 8 4 6" xfId="31350"/>
    <cellStyle name="Percent 4 5 2 2 8 5" xfId="31351"/>
    <cellStyle name="Percent 4 5 2 2 8 5 2" xfId="31352"/>
    <cellStyle name="Percent 4 5 2 2 8 5 2 2" xfId="31353"/>
    <cellStyle name="Percent 4 5 2 2 8 5 3" xfId="31354"/>
    <cellStyle name="Percent 4 5 2 2 8 5 4" xfId="31355"/>
    <cellStyle name="Percent 4 5 2 2 8 6" xfId="31356"/>
    <cellStyle name="Percent 4 5 2 2 8 6 2" xfId="31357"/>
    <cellStyle name="Percent 4 5 2 2 8 6 2 2" xfId="31358"/>
    <cellStyle name="Percent 4 5 2 2 8 6 3" xfId="31359"/>
    <cellStyle name="Percent 4 5 2 2 8 6 4" xfId="31360"/>
    <cellStyle name="Percent 4 5 2 2 8 7" xfId="31361"/>
    <cellStyle name="Percent 4 5 2 2 8 7 2" xfId="31362"/>
    <cellStyle name="Percent 4 5 2 2 8 8" xfId="31363"/>
    <cellStyle name="Percent 4 5 2 2 8 9" xfId="31364"/>
    <cellStyle name="Percent 4 5 2 2 9" xfId="9037"/>
    <cellStyle name="Percent 4 5 2 2 9 2" xfId="31365"/>
    <cellStyle name="Percent 4 5 2 2 9 2 2" xfId="31366"/>
    <cellStyle name="Percent 4 5 2 2 9 2 2 2" xfId="31367"/>
    <cellStyle name="Percent 4 5 2 2 9 2 2 2 2" xfId="31368"/>
    <cellStyle name="Percent 4 5 2 2 9 2 2 3" xfId="31369"/>
    <cellStyle name="Percent 4 5 2 2 9 2 3" xfId="31370"/>
    <cellStyle name="Percent 4 5 2 2 9 2 3 2" xfId="31371"/>
    <cellStyle name="Percent 4 5 2 2 9 2 4" xfId="31372"/>
    <cellStyle name="Percent 4 5 2 2 9 2 5" xfId="31373"/>
    <cellStyle name="Percent 4 5 2 2 9 2 6" xfId="31374"/>
    <cellStyle name="Percent 4 5 2 2 9 3" xfId="31375"/>
    <cellStyle name="Percent 4 5 2 2 9 3 2" xfId="31376"/>
    <cellStyle name="Percent 4 5 2 2 9 3 2 2" xfId="31377"/>
    <cellStyle name="Percent 4 5 2 2 9 3 3" xfId="31378"/>
    <cellStyle name="Percent 4 5 2 2 9 3 4" xfId="31379"/>
    <cellStyle name="Percent 4 5 2 2 9 4" xfId="31380"/>
    <cellStyle name="Percent 4 5 2 2 9 4 2" xfId="31381"/>
    <cellStyle name="Percent 4 5 2 2 9 4 2 2" xfId="31382"/>
    <cellStyle name="Percent 4 5 2 2 9 4 3" xfId="31383"/>
    <cellStyle name="Percent 4 5 2 2 9 4 4" xfId="31384"/>
    <cellStyle name="Percent 4 5 2 2 9 5" xfId="31385"/>
    <cellStyle name="Percent 4 5 2 2 9 5 2" xfId="31386"/>
    <cellStyle name="Percent 4 5 2 2 9 6" xfId="31387"/>
    <cellStyle name="Percent 4 5 2 2 9 7" xfId="31388"/>
    <cellStyle name="Percent 4 5 2 2 9 8" xfId="31389"/>
    <cellStyle name="Percent 4 5 2 3" xfId="9038"/>
    <cellStyle name="Percent 4 5 2 3 10" xfId="31390"/>
    <cellStyle name="Percent 4 5 2 3 11" xfId="31391"/>
    <cellStyle name="Percent 4 5 2 3 2" xfId="9039"/>
    <cellStyle name="Percent 4 5 2 3 2 10" xfId="31392"/>
    <cellStyle name="Percent 4 5 2 3 2 2" xfId="9040"/>
    <cellStyle name="Percent 4 5 2 3 2 3" xfId="9041"/>
    <cellStyle name="Percent 4 5 2 3 2 3 2" xfId="31393"/>
    <cellStyle name="Percent 4 5 2 3 2 3 2 2" xfId="31394"/>
    <cellStyle name="Percent 4 5 2 3 2 3 2 2 2" xfId="31395"/>
    <cellStyle name="Percent 4 5 2 3 2 3 2 2 2 2" xfId="31396"/>
    <cellStyle name="Percent 4 5 2 3 2 3 2 2 3" xfId="31397"/>
    <cellStyle name="Percent 4 5 2 3 2 3 2 3" xfId="31398"/>
    <cellStyle name="Percent 4 5 2 3 2 3 2 3 2" xfId="31399"/>
    <cellStyle name="Percent 4 5 2 3 2 3 2 4" xfId="31400"/>
    <cellStyle name="Percent 4 5 2 3 2 3 2 5" xfId="31401"/>
    <cellStyle name="Percent 4 5 2 3 2 3 2 6" xfId="31402"/>
    <cellStyle name="Percent 4 5 2 3 2 3 3" xfId="31403"/>
    <cellStyle name="Percent 4 5 2 3 2 3 3 2" xfId="31404"/>
    <cellStyle name="Percent 4 5 2 3 2 3 3 2 2" xfId="31405"/>
    <cellStyle name="Percent 4 5 2 3 2 3 3 3" xfId="31406"/>
    <cellStyle name="Percent 4 5 2 3 2 3 3 4" xfId="31407"/>
    <cellStyle name="Percent 4 5 2 3 2 3 4" xfId="31408"/>
    <cellStyle name="Percent 4 5 2 3 2 3 4 2" xfId="31409"/>
    <cellStyle name="Percent 4 5 2 3 2 3 4 2 2" xfId="31410"/>
    <cellStyle name="Percent 4 5 2 3 2 3 4 3" xfId="31411"/>
    <cellStyle name="Percent 4 5 2 3 2 3 4 4" xfId="31412"/>
    <cellStyle name="Percent 4 5 2 3 2 3 5" xfId="31413"/>
    <cellStyle name="Percent 4 5 2 3 2 3 5 2" xfId="31414"/>
    <cellStyle name="Percent 4 5 2 3 2 3 6" xfId="31415"/>
    <cellStyle name="Percent 4 5 2 3 2 3 7" xfId="31416"/>
    <cellStyle name="Percent 4 5 2 3 2 3 8" xfId="31417"/>
    <cellStyle name="Percent 4 5 2 3 2 4" xfId="31418"/>
    <cellStyle name="Percent 4 5 2 3 2 4 2" xfId="31419"/>
    <cellStyle name="Percent 4 5 2 3 2 4 2 2" xfId="31420"/>
    <cellStyle name="Percent 4 5 2 3 2 4 2 2 2" xfId="31421"/>
    <cellStyle name="Percent 4 5 2 3 2 4 2 3" xfId="31422"/>
    <cellStyle name="Percent 4 5 2 3 2 4 3" xfId="31423"/>
    <cellStyle name="Percent 4 5 2 3 2 4 3 2" xfId="31424"/>
    <cellStyle name="Percent 4 5 2 3 2 4 4" xfId="31425"/>
    <cellStyle name="Percent 4 5 2 3 2 4 5" xfId="31426"/>
    <cellStyle name="Percent 4 5 2 3 2 4 6" xfId="31427"/>
    <cellStyle name="Percent 4 5 2 3 2 5" xfId="31428"/>
    <cellStyle name="Percent 4 5 2 3 2 5 2" xfId="31429"/>
    <cellStyle name="Percent 4 5 2 3 2 5 2 2" xfId="31430"/>
    <cellStyle name="Percent 4 5 2 3 2 5 3" xfId="31431"/>
    <cellStyle name="Percent 4 5 2 3 2 5 4" xfId="31432"/>
    <cellStyle name="Percent 4 5 2 3 2 6" xfId="31433"/>
    <cellStyle name="Percent 4 5 2 3 2 6 2" xfId="31434"/>
    <cellStyle name="Percent 4 5 2 3 2 6 2 2" xfId="31435"/>
    <cellStyle name="Percent 4 5 2 3 2 6 3" xfId="31436"/>
    <cellStyle name="Percent 4 5 2 3 2 6 4" xfId="31437"/>
    <cellStyle name="Percent 4 5 2 3 2 7" xfId="31438"/>
    <cellStyle name="Percent 4 5 2 3 2 7 2" xfId="31439"/>
    <cellStyle name="Percent 4 5 2 3 2 8" xfId="31440"/>
    <cellStyle name="Percent 4 5 2 3 2 9" xfId="31441"/>
    <cellStyle name="Percent 4 5 2 3 3" xfId="9042"/>
    <cellStyle name="Percent 4 5 2 3 4" xfId="9043"/>
    <cellStyle name="Percent 4 5 2 3 4 2" xfId="31442"/>
    <cellStyle name="Percent 4 5 2 3 4 2 2" xfId="31443"/>
    <cellStyle name="Percent 4 5 2 3 4 2 2 2" xfId="31444"/>
    <cellStyle name="Percent 4 5 2 3 4 2 2 2 2" xfId="31445"/>
    <cellStyle name="Percent 4 5 2 3 4 2 2 3" xfId="31446"/>
    <cellStyle name="Percent 4 5 2 3 4 2 3" xfId="31447"/>
    <cellStyle name="Percent 4 5 2 3 4 2 3 2" xfId="31448"/>
    <cellStyle name="Percent 4 5 2 3 4 2 4" xfId="31449"/>
    <cellStyle name="Percent 4 5 2 3 4 2 5" xfId="31450"/>
    <cellStyle name="Percent 4 5 2 3 4 2 6" xfId="31451"/>
    <cellStyle name="Percent 4 5 2 3 4 3" xfId="31452"/>
    <cellStyle name="Percent 4 5 2 3 4 3 2" xfId="31453"/>
    <cellStyle name="Percent 4 5 2 3 4 3 2 2" xfId="31454"/>
    <cellStyle name="Percent 4 5 2 3 4 3 3" xfId="31455"/>
    <cellStyle name="Percent 4 5 2 3 4 3 4" xfId="31456"/>
    <cellStyle name="Percent 4 5 2 3 4 4" xfId="31457"/>
    <cellStyle name="Percent 4 5 2 3 4 4 2" xfId="31458"/>
    <cellStyle name="Percent 4 5 2 3 4 4 2 2" xfId="31459"/>
    <cellStyle name="Percent 4 5 2 3 4 4 3" xfId="31460"/>
    <cellStyle name="Percent 4 5 2 3 4 4 4" xfId="31461"/>
    <cellStyle name="Percent 4 5 2 3 4 5" xfId="31462"/>
    <cellStyle name="Percent 4 5 2 3 4 5 2" xfId="31463"/>
    <cellStyle name="Percent 4 5 2 3 4 6" xfId="31464"/>
    <cellStyle name="Percent 4 5 2 3 4 7" xfId="31465"/>
    <cellStyle name="Percent 4 5 2 3 4 8" xfId="31466"/>
    <cellStyle name="Percent 4 5 2 3 5" xfId="31467"/>
    <cellStyle name="Percent 4 5 2 3 5 2" xfId="31468"/>
    <cellStyle name="Percent 4 5 2 3 5 2 2" xfId="31469"/>
    <cellStyle name="Percent 4 5 2 3 5 2 2 2" xfId="31470"/>
    <cellStyle name="Percent 4 5 2 3 5 2 3" xfId="31471"/>
    <cellStyle name="Percent 4 5 2 3 5 3" xfId="31472"/>
    <cellStyle name="Percent 4 5 2 3 5 3 2" xfId="31473"/>
    <cellStyle name="Percent 4 5 2 3 5 4" xfId="31474"/>
    <cellStyle name="Percent 4 5 2 3 5 5" xfId="31475"/>
    <cellStyle name="Percent 4 5 2 3 5 6" xfId="31476"/>
    <cellStyle name="Percent 4 5 2 3 6" xfId="31477"/>
    <cellStyle name="Percent 4 5 2 3 6 2" xfId="31478"/>
    <cellStyle name="Percent 4 5 2 3 6 2 2" xfId="31479"/>
    <cellStyle name="Percent 4 5 2 3 6 3" xfId="31480"/>
    <cellStyle name="Percent 4 5 2 3 6 4" xfId="31481"/>
    <cellStyle name="Percent 4 5 2 3 7" xfId="31482"/>
    <cellStyle name="Percent 4 5 2 3 7 2" xfId="31483"/>
    <cellStyle name="Percent 4 5 2 3 7 2 2" xfId="31484"/>
    <cellStyle name="Percent 4 5 2 3 7 3" xfId="31485"/>
    <cellStyle name="Percent 4 5 2 3 7 4" xfId="31486"/>
    <cellStyle name="Percent 4 5 2 3 8" xfId="31487"/>
    <cellStyle name="Percent 4 5 2 3 8 2" xfId="31488"/>
    <cellStyle name="Percent 4 5 2 3 9" xfId="31489"/>
    <cellStyle name="Percent 4 5 2 4" xfId="9044"/>
    <cellStyle name="Percent 4 5 2 4 10" xfId="31490"/>
    <cellStyle name="Percent 4 5 2 4 11" xfId="31491"/>
    <cellStyle name="Percent 4 5 2 4 2" xfId="9045"/>
    <cellStyle name="Percent 4 5 2 4 2 10" xfId="31492"/>
    <cellStyle name="Percent 4 5 2 4 2 2" xfId="9046"/>
    <cellStyle name="Percent 4 5 2 4 2 3" xfId="9047"/>
    <cellStyle name="Percent 4 5 2 4 2 3 2" xfId="31493"/>
    <cellStyle name="Percent 4 5 2 4 2 3 2 2" xfId="31494"/>
    <cellStyle name="Percent 4 5 2 4 2 3 2 2 2" xfId="31495"/>
    <cellStyle name="Percent 4 5 2 4 2 3 2 2 2 2" xfId="31496"/>
    <cellStyle name="Percent 4 5 2 4 2 3 2 2 3" xfId="31497"/>
    <cellStyle name="Percent 4 5 2 4 2 3 2 3" xfId="31498"/>
    <cellStyle name="Percent 4 5 2 4 2 3 2 3 2" xfId="31499"/>
    <cellStyle name="Percent 4 5 2 4 2 3 2 4" xfId="31500"/>
    <cellStyle name="Percent 4 5 2 4 2 3 2 5" xfId="31501"/>
    <cellStyle name="Percent 4 5 2 4 2 3 2 6" xfId="31502"/>
    <cellStyle name="Percent 4 5 2 4 2 3 3" xfId="31503"/>
    <cellStyle name="Percent 4 5 2 4 2 3 3 2" xfId="31504"/>
    <cellStyle name="Percent 4 5 2 4 2 3 3 2 2" xfId="31505"/>
    <cellStyle name="Percent 4 5 2 4 2 3 3 3" xfId="31506"/>
    <cellStyle name="Percent 4 5 2 4 2 3 3 4" xfId="31507"/>
    <cellStyle name="Percent 4 5 2 4 2 3 4" xfId="31508"/>
    <cellStyle name="Percent 4 5 2 4 2 3 4 2" xfId="31509"/>
    <cellStyle name="Percent 4 5 2 4 2 3 4 2 2" xfId="31510"/>
    <cellStyle name="Percent 4 5 2 4 2 3 4 3" xfId="31511"/>
    <cellStyle name="Percent 4 5 2 4 2 3 4 4" xfId="31512"/>
    <cellStyle name="Percent 4 5 2 4 2 3 5" xfId="31513"/>
    <cellStyle name="Percent 4 5 2 4 2 3 5 2" xfId="31514"/>
    <cellStyle name="Percent 4 5 2 4 2 3 6" xfId="31515"/>
    <cellStyle name="Percent 4 5 2 4 2 3 7" xfId="31516"/>
    <cellStyle name="Percent 4 5 2 4 2 3 8" xfId="31517"/>
    <cellStyle name="Percent 4 5 2 4 2 4" xfId="31518"/>
    <cellStyle name="Percent 4 5 2 4 2 4 2" xfId="31519"/>
    <cellStyle name="Percent 4 5 2 4 2 4 2 2" xfId="31520"/>
    <cellStyle name="Percent 4 5 2 4 2 4 2 2 2" xfId="31521"/>
    <cellStyle name="Percent 4 5 2 4 2 4 2 3" xfId="31522"/>
    <cellStyle name="Percent 4 5 2 4 2 4 3" xfId="31523"/>
    <cellStyle name="Percent 4 5 2 4 2 4 3 2" xfId="31524"/>
    <cellStyle name="Percent 4 5 2 4 2 4 4" xfId="31525"/>
    <cellStyle name="Percent 4 5 2 4 2 4 5" xfId="31526"/>
    <cellStyle name="Percent 4 5 2 4 2 4 6" xfId="31527"/>
    <cellStyle name="Percent 4 5 2 4 2 5" xfId="31528"/>
    <cellStyle name="Percent 4 5 2 4 2 5 2" xfId="31529"/>
    <cellStyle name="Percent 4 5 2 4 2 5 2 2" xfId="31530"/>
    <cellStyle name="Percent 4 5 2 4 2 5 3" xfId="31531"/>
    <cellStyle name="Percent 4 5 2 4 2 5 4" xfId="31532"/>
    <cellStyle name="Percent 4 5 2 4 2 6" xfId="31533"/>
    <cellStyle name="Percent 4 5 2 4 2 6 2" xfId="31534"/>
    <cellStyle name="Percent 4 5 2 4 2 6 2 2" xfId="31535"/>
    <cellStyle name="Percent 4 5 2 4 2 6 3" xfId="31536"/>
    <cellStyle name="Percent 4 5 2 4 2 6 4" xfId="31537"/>
    <cellStyle name="Percent 4 5 2 4 2 7" xfId="31538"/>
    <cellStyle name="Percent 4 5 2 4 2 7 2" xfId="31539"/>
    <cellStyle name="Percent 4 5 2 4 2 8" xfId="31540"/>
    <cellStyle name="Percent 4 5 2 4 2 9" xfId="31541"/>
    <cellStyle name="Percent 4 5 2 4 3" xfId="9048"/>
    <cellStyle name="Percent 4 5 2 4 4" xfId="9049"/>
    <cellStyle name="Percent 4 5 2 4 4 2" xfId="31542"/>
    <cellStyle name="Percent 4 5 2 4 4 2 2" xfId="31543"/>
    <cellStyle name="Percent 4 5 2 4 4 2 2 2" xfId="31544"/>
    <cellStyle name="Percent 4 5 2 4 4 2 2 2 2" xfId="31545"/>
    <cellStyle name="Percent 4 5 2 4 4 2 2 3" xfId="31546"/>
    <cellStyle name="Percent 4 5 2 4 4 2 3" xfId="31547"/>
    <cellStyle name="Percent 4 5 2 4 4 2 3 2" xfId="31548"/>
    <cellStyle name="Percent 4 5 2 4 4 2 4" xfId="31549"/>
    <cellStyle name="Percent 4 5 2 4 4 2 5" xfId="31550"/>
    <cellStyle name="Percent 4 5 2 4 4 2 6" xfId="31551"/>
    <cellStyle name="Percent 4 5 2 4 4 3" xfId="31552"/>
    <cellStyle name="Percent 4 5 2 4 4 3 2" xfId="31553"/>
    <cellStyle name="Percent 4 5 2 4 4 3 2 2" xfId="31554"/>
    <cellStyle name="Percent 4 5 2 4 4 3 3" xfId="31555"/>
    <cellStyle name="Percent 4 5 2 4 4 3 4" xfId="31556"/>
    <cellStyle name="Percent 4 5 2 4 4 4" xfId="31557"/>
    <cellStyle name="Percent 4 5 2 4 4 4 2" xfId="31558"/>
    <cellStyle name="Percent 4 5 2 4 4 4 2 2" xfId="31559"/>
    <cellStyle name="Percent 4 5 2 4 4 4 3" xfId="31560"/>
    <cellStyle name="Percent 4 5 2 4 4 4 4" xfId="31561"/>
    <cellStyle name="Percent 4 5 2 4 4 5" xfId="31562"/>
    <cellStyle name="Percent 4 5 2 4 4 5 2" xfId="31563"/>
    <cellStyle name="Percent 4 5 2 4 4 6" xfId="31564"/>
    <cellStyle name="Percent 4 5 2 4 4 7" xfId="31565"/>
    <cellStyle name="Percent 4 5 2 4 4 8" xfId="31566"/>
    <cellStyle name="Percent 4 5 2 4 5" xfId="31567"/>
    <cellStyle name="Percent 4 5 2 4 5 2" xfId="31568"/>
    <cellStyle name="Percent 4 5 2 4 5 2 2" xfId="31569"/>
    <cellStyle name="Percent 4 5 2 4 5 2 2 2" xfId="31570"/>
    <cellStyle name="Percent 4 5 2 4 5 2 3" xfId="31571"/>
    <cellStyle name="Percent 4 5 2 4 5 3" xfId="31572"/>
    <cellStyle name="Percent 4 5 2 4 5 3 2" xfId="31573"/>
    <cellStyle name="Percent 4 5 2 4 5 4" xfId="31574"/>
    <cellStyle name="Percent 4 5 2 4 5 5" xfId="31575"/>
    <cellStyle name="Percent 4 5 2 4 5 6" xfId="31576"/>
    <cellStyle name="Percent 4 5 2 4 6" xfId="31577"/>
    <cellStyle name="Percent 4 5 2 4 6 2" xfId="31578"/>
    <cellStyle name="Percent 4 5 2 4 6 2 2" xfId="31579"/>
    <cellStyle name="Percent 4 5 2 4 6 3" xfId="31580"/>
    <cellStyle name="Percent 4 5 2 4 6 4" xfId="31581"/>
    <cellStyle name="Percent 4 5 2 4 7" xfId="31582"/>
    <cellStyle name="Percent 4 5 2 4 7 2" xfId="31583"/>
    <cellStyle name="Percent 4 5 2 4 7 2 2" xfId="31584"/>
    <cellStyle name="Percent 4 5 2 4 7 3" xfId="31585"/>
    <cellStyle name="Percent 4 5 2 4 7 4" xfId="31586"/>
    <cellStyle name="Percent 4 5 2 4 8" xfId="31587"/>
    <cellStyle name="Percent 4 5 2 4 8 2" xfId="31588"/>
    <cellStyle name="Percent 4 5 2 4 9" xfId="31589"/>
    <cellStyle name="Percent 4 5 2 5" xfId="9050"/>
    <cellStyle name="Percent 4 5 2 5 10" xfId="31590"/>
    <cellStyle name="Percent 4 5 2 5 2" xfId="9051"/>
    <cellStyle name="Percent 4 5 2 5 3" xfId="9052"/>
    <cellStyle name="Percent 4 5 2 5 3 2" xfId="31591"/>
    <cellStyle name="Percent 4 5 2 5 3 2 2" xfId="31592"/>
    <cellStyle name="Percent 4 5 2 5 3 2 2 2" xfId="31593"/>
    <cellStyle name="Percent 4 5 2 5 3 2 2 2 2" xfId="31594"/>
    <cellStyle name="Percent 4 5 2 5 3 2 2 3" xfId="31595"/>
    <cellStyle name="Percent 4 5 2 5 3 2 3" xfId="31596"/>
    <cellStyle name="Percent 4 5 2 5 3 2 3 2" xfId="31597"/>
    <cellStyle name="Percent 4 5 2 5 3 2 4" xfId="31598"/>
    <cellStyle name="Percent 4 5 2 5 3 2 5" xfId="31599"/>
    <cellStyle name="Percent 4 5 2 5 3 2 6" xfId="31600"/>
    <cellStyle name="Percent 4 5 2 5 3 3" xfId="31601"/>
    <cellStyle name="Percent 4 5 2 5 3 3 2" xfId="31602"/>
    <cellStyle name="Percent 4 5 2 5 3 3 2 2" xfId="31603"/>
    <cellStyle name="Percent 4 5 2 5 3 3 3" xfId="31604"/>
    <cellStyle name="Percent 4 5 2 5 3 3 4" xfId="31605"/>
    <cellStyle name="Percent 4 5 2 5 3 4" xfId="31606"/>
    <cellStyle name="Percent 4 5 2 5 3 4 2" xfId="31607"/>
    <cellStyle name="Percent 4 5 2 5 3 4 2 2" xfId="31608"/>
    <cellStyle name="Percent 4 5 2 5 3 4 3" xfId="31609"/>
    <cellStyle name="Percent 4 5 2 5 3 4 4" xfId="31610"/>
    <cellStyle name="Percent 4 5 2 5 3 5" xfId="31611"/>
    <cellStyle name="Percent 4 5 2 5 3 5 2" xfId="31612"/>
    <cellStyle name="Percent 4 5 2 5 3 6" xfId="31613"/>
    <cellStyle name="Percent 4 5 2 5 3 7" xfId="31614"/>
    <cellStyle name="Percent 4 5 2 5 3 8" xfId="31615"/>
    <cellStyle name="Percent 4 5 2 5 4" xfId="31616"/>
    <cellStyle name="Percent 4 5 2 5 4 2" xfId="31617"/>
    <cellStyle name="Percent 4 5 2 5 4 2 2" xfId="31618"/>
    <cellStyle name="Percent 4 5 2 5 4 2 2 2" xfId="31619"/>
    <cellStyle name="Percent 4 5 2 5 4 2 3" xfId="31620"/>
    <cellStyle name="Percent 4 5 2 5 4 3" xfId="31621"/>
    <cellStyle name="Percent 4 5 2 5 4 3 2" xfId="31622"/>
    <cellStyle name="Percent 4 5 2 5 4 4" xfId="31623"/>
    <cellStyle name="Percent 4 5 2 5 4 5" xfId="31624"/>
    <cellStyle name="Percent 4 5 2 5 4 6" xfId="31625"/>
    <cellStyle name="Percent 4 5 2 5 5" xfId="31626"/>
    <cellStyle name="Percent 4 5 2 5 5 2" xfId="31627"/>
    <cellStyle name="Percent 4 5 2 5 5 2 2" xfId="31628"/>
    <cellStyle name="Percent 4 5 2 5 5 3" xfId="31629"/>
    <cellStyle name="Percent 4 5 2 5 5 4" xfId="31630"/>
    <cellStyle name="Percent 4 5 2 5 6" xfId="31631"/>
    <cellStyle name="Percent 4 5 2 5 6 2" xfId="31632"/>
    <cellStyle name="Percent 4 5 2 5 6 2 2" xfId="31633"/>
    <cellStyle name="Percent 4 5 2 5 6 3" xfId="31634"/>
    <cellStyle name="Percent 4 5 2 5 6 4" xfId="31635"/>
    <cellStyle name="Percent 4 5 2 5 7" xfId="31636"/>
    <cellStyle name="Percent 4 5 2 5 7 2" xfId="31637"/>
    <cellStyle name="Percent 4 5 2 5 8" xfId="31638"/>
    <cellStyle name="Percent 4 5 2 5 9" xfId="31639"/>
    <cellStyle name="Percent 4 5 2 6" xfId="9053"/>
    <cellStyle name="Percent 4 5 2 6 2" xfId="31640"/>
    <cellStyle name="Percent 4 5 2 6 2 2" xfId="31641"/>
    <cellStyle name="Percent 4 5 2 6 2 2 2" xfId="31642"/>
    <cellStyle name="Percent 4 5 2 6 2 2 2 2" xfId="31643"/>
    <cellStyle name="Percent 4 5 2 6 2 2 3" xfId="31644"/>
    <cellStyle name="Percent 4 5 2 6 2 3" xfId="31645"/>
    <cellStyle name="Percent 4 5 2 6 2 3 2" xfId="31646"/>
    <cellStyle name="Percent 4 5 2 6 2 4" xfId="31647"/>
    <cellStyle name="Percent 4 5 2 6 2 5" xfId="31648"/>
    <cellStyle name="Percent 4 5 2 6 2 6" xfId="31649"/>
    <cellStyle name="Percent 4 5 2 6 3" xfId="31650"/>
    <cellStyle name="Percent 4 5 2 6 3 2" xfId="31651"/>
    <cellStyle name="Percent 4 5 2 6 3 2 2" xfId="31652"/>
    <cellStyle name="Percent 4 5 2 6 3 3" xfId="31653"/>
    <cellStyle name="Percent 4 5 2 6 3 4" xfId="31654"/>
    <cellStyle name="Percent 4 5 2 6 4" xfId="31655"/>
    <cellStyle name="Percent 4 5 2 6 4 2" xfId="31656"/>
    <cellStyle name="Percent 4 5 2 6 4 2 2" xfId="31657"/>
    <cellStyle name="Percent 4 5 2 6 4 3" xfId="31658"/>
    <cellStyle name="Percent 4 5 2 6 4 4" xfId="31659"/>
    <cellStyle name="Percent 4 5 2 6 5" xfId="31660"/>
    <cellStyle name="Percent 4 5 2 6 5 2" xfId="31661"/>
    <cellStyle name="Percent 4 5 2 6 6" xfId="31662"/>
    <cellStyle name="Percent 4 5 2 6 7" xfId="31663"/>
    <cellStyle name="Percent 4 5 2 6 8" xfId="31664"/>
    <cellStyle name="Percent 4 5 2 7" xfId="9054"/>
    <cellStyle name="Percent 4 5 2 7 2" xfId="31665"/>
    <cellStyle name="Percent 4 5 2 7 2 2" xfId="31666"/>
    <cellStyle name="Percent 4 5 2 7 2 2 2" xfId="31667"/>
    <cellStyle name="Percent 4 5 2 7 2 2 2 2" xfId="31668"/>
    <cellStyle name="Percent 4 5 2 7 2 2 3" xfId="31669"/>
    <cellStyle name="Percent 4 5 2 7 2 3" xfId="31670"/>
    <cellStyle name="Percent 4 5 2 7 2 3 2" xfId="31671"/>
    <cellStyle name="Percent 4 5 2 7 2 4" xfId="31672"/>
    <cellStyle name="Percent 4 5 2 7 2 5" xfId="31673"/>
    <cellStyle name="Percent 4 5 2 7 2 6" xfId="31674"/>
    <cellStyle name="Percent 4 5 2 7 3" xfId="31675"/>
    <cellStyle name="Percent 4 5 2 7 3 2" xfId="31676"/>
    <cellStyle name="Percent 4 5 2 7 3 2 2" xfId="31677"/>
    <cellStyle name="Percent 4 5 2 7 3 3" xfId="31678"/>
    <cellStyle name="Percent 4 5 2 7 3 4" xfId="31679"/>
    <cellStyle name="Percent 4 5 2 7 4" xfId="31680"/>
    <cellStyle name="Percent 4 5 2 7 4 2" xfId="31681"/>
    <cellStyle name="Percent 4 5 2 7 4 2 2" xfId="31682"/>
    <cellStyle name="Percent 4 5 2 7 4 3" xfId="31683"/>
    <cellStyle name="Percent 4 5 2 7 4 4" xfId="31684"/>
    <cellStyle name="Percent 4 5 2 7 5" xfId="31685"/>
    <cellStyle name="Percent 4 5 2 7 5 2" xfId="31686"/>
    <cellStyle name="Percent 4 5 2 7 6" xfId="31687"/>
    <cellStyle name="Percent 4 5 2 7 7" xfId="31688"/>
    <cellStyle name="Percent 4 5 2 7 8" xfId="31689"/>
    <cellStyle name="Percent 4 5 2 8" xfId="31690"/>
    <cellStyle name="Percent 4 5 2 8 2" xfId="31691"/>
    <cellStyle name="Percent 4 5 2 8 2 2" xfId="31692"/>
    <cellStyle name="Percent 4 5 2 8 2 2 2" xfId="31693"/>
    <cellStyle name="Percent 4 5 2 8 2 3" xfId="31694"/>
    <cellStyle name="Percent 4 5 2 8 3" xfId="31695"/>
    <cellStyle name="Percent 4 5 2 8 3 2" xfId="31696"/>
    <cellStyle name="Percent 4 5 2 8 4" xfId="31697"/>
    <cellStyle name="Percent 4 5 2 8 5" xfId="31698"/>
    <cellStyle name="Percent 4 5 2 8 6" xfId="31699"/>
    <cellStyle name="Percent 4 5 2 9" xfId="31700"/>
    <cellStyle name="Percent 4 5 2 9 2" xfId="31701"/>
    <cellStyle name="Percent 4 5 2 9 2 2" xfId="31702"/>
    <cellStyle name="Percent 4 5 2 9 3" xfId="31703"/>
    <cellStyle name="Percent 4 5 2 9 4" xfId="31704"/>
    <cellStyle name="Percent 4 5 3" xfId="9055"/>
    <cellStyle name="Percent 4 5 3 10" xfId="31705"/>
    <cellStyle name="Percent 4 5 3 10 2" xfId="31706"/>
    <cellStyle name="Percent 4 5 3 10 2 2" xfId="31707"/>
    <cellStyle name="Percent 4 5 3 10 3" xfId="31708"/>
    <cellStyle name="Percent 4 5 3 10 4" xfId="31709"/>
    <cellStyle name="Percent 4 5 3 11" xfId="31710"/>
    <cellStyle name="Percent 4 5 3 11 2" xfId="31711"/>
    <cellStyle name="Percent 4 5 3 12" xfId="31712"/>
    <cellStyle name="Percent 4 5 3 13" xfId="31713"/>
    <cellStyle name="Percent 4 5 3 14" xfId="31714"/>
    <cellStyle name="Percent 4 5 3 2" xfId="9056"/>
    <cellStyle name="Percent 4 5 3 2 10" xfId="31715"/>
    <cellStyle name="Percent 4 5 3 2 11" xfId="31716"/>
    <cellStyle name="Percent 4 5 3 2 2" xfId="9057"/>
    <cellStyle name="Percent 4 5 3 2 2 10" xfId="31717"/>
    <cellStyle name="Percent 4 5 3 2 2 2" xfId="9058"/>
    <cellStyle name="Percent 4 5 3 2 2 3" xfId="9059"/>
    <cellStyle name="Percent 4 5 3 2 2 3 2" xfId="31718"/>
    <cellStyle name="Percent 4 5 3 2 2 3 2 2" xfId="31719"/>
    <cellStyle name="Percent 4 5 3 2 2 3 2 2 2" xfId="31720"/>
    <cellStyle name="Percent 4 5 3 2 2 3 2 2 2 2" xfId="31721"/>
    <cellStyle name="Percent 4 5 3 2 2 3 2 2 3" xfId="31722"/>
    <cellStyle name="Percent 4 5 3 2 2 3 2 3" xfId="31723"/>
    <cellStyle name="Percent 4 5 3 2 2 3 2 3 2" xfId="31724"/>
    <cellStyle name="Percent 4 5 3 2 2 3 2 4" xfId="31725"/>
    <cellStyle name="Percent 4 5 3 2 2 3 2 5" xfId="31726"/>
    <cellStyle name="Percent 4 5 3 2 2 3 2 6" xfId="31727"/>
    <cellStyle name="Percent 4 5 3 2 2 3 3" xfId="31728"/>
    <cellStyle name="Percent 4 5 3 2 2 3 3 2" xfId="31729"/>
    <cellStyle name="Percent 4 5 3 2 2 3 3 2 2" xfId="31730"/>
    <cellStyle name="Percent 4 5 3 2 2 3 3 3" xfId="31731"/>
    <cellStyle name="Percent 4 5 3 2 2 3 3 4" xfId="31732"/>
    <cellStyle name="Percent 4 5 3 2 2 3 4" xfId="31733"/>
    <cellStyle name="Percent 4 5 3 2 2 3 4 2" xfId="31734"/>
    <cellStyle name="Percent 4 5 3 2 2 3 4 2 2" xfId="31735"/>
    <cellStyle name="Percent 4 5 3 2 2 3 4 3" xfId="31736"/>
    <cellStyle name="Percent 4 5 3 2 2 3 4 4" xfId="31737"/>
    <cellStyle name="Percent 4 5 3 2 2 3 5" xfId="31738"/>
    <cellStyle name="Percent 4 5 3 2 2 3 5 2" xfId="31739"/>
    <cellStyle name="Percent 4 5 3 2 2 3 6" xfId="31740"/>
    <cellStyle name="Percent 4 5 3 2 2 3 7" xfId="31741"/>
    <cellStyle name="Percent 4 5 3 2 2 3 8" xfId="31742"/>
    <cellStyle name="Percent 4 5 3 2 2 4" xfId="31743"/>
    <cellStyle name="Percent 4 5 3 2 2 4 2" xfId="31744"/>
    <cellStyle name="Percent 4 5 3 2 2 4 2 2" xfId="31745"/>
    <cellStyle name="Percent 4 5 3 2 2 4 2 2 2" xfId="31746"/>
    <cellStyle name="Percent 4 5 3 2 2 4 2 3" xfId="31747"/>
    <cellStyle name="Percent 4 5 3 2 2 4 3" xfId="31748"/>
    <cellStyle name="Percent 4 5 3 2 2 4 3 2" xfId="31749"/>
    <cellStyle name="Percent 4 5 3 2 2 4 4" xfId="31750"/>
    <cellStyle name="Percent 4 5 3 2 2 4 5" xfId="31751"/>
    <cellStyle name="Percent 4 5 3 2 2 4 6" xfId="31752"/>
    <cellStyle name="Percent 4 5 3 2 2 5" xfId="31753"/>
    <cellStyle name="Percent 4 5 3 2 2 5 2" xfId="31754"/>
    <cellStyle name="Percent 4 5 3 2 2 5 2 2" xfId="31755"/>
    <cellStyle name="Percent 4 5 3 2 2 5 3" xfId="31756"/>
    <cellStyle name="Percent 4 5 3 2 2 5 4" xfId="31757"/>
    <cellStyle name="Percent 4 5 3 2 2 6" xfId="31758"/>
    <cellStyle name="Percent 4 5 3 2 2 6 2" xfId="31759"/>
    <cellStyle name="Percent 4 5 3 2 2 6 2 2" xfId="31760"/>
    <cellStyle name="Percent 4 5 3 2 2 6 3" xfId="31761"/>
    <cellStyle name="Percent 4 5 3 2 2 6 4" xfId="31762"/>
    <cellStyle name="Percent 4 5 3 2 2 7" xfId="31763"/>
    <cellStyle name="Percent 4 5 3 2 2 7 2" xfId="31764"/>
    <cellStyle name="Percent 4 5 3 2 2 8" xfId="31765"/>
    <cellStyle name="Percent 4 5 3 2 2 9" xfId="31766"/>
    <cellStyle name="Percent 4 5 3 2 3" xfId="9060"/>
    <cellStyle name="Percent 4 5 3 2 4" xfId="9061"/>
    <cellStyle name="Percent 4 5 3 2 4 2" xfId="31767"/>
    <cellStyle name="Percent 4 5 3 2 4 2 2" xfId="31768"/>
    <cellStyle name="Percent 4 5 3 2 4 2 2 2" xfId="31769"/>
    <cellStyle name="Percent 4 5 3 2 4 2 2 2 2" xfId="31770"/>
    <cellStyle name="Percent 4 5 3 2 4 2 2 3" xfId="31771"/>
    <cellStyle name="Percent 4 5 3 2 4 2 3" xfId="31772"/>
    <cellStyle name="Percent 4 5 3 2 4 2 3 2" xfId="31773"/>
    <cellStyle name="Percent 4 5 3 2 4 2 4" xfId="31774"/>
    <cellStyle name="Percent 4 5 3 2 4 2 5" xfId="31775"/>
    <cellStyle name="Percent 4 5 3 2 4 2 6" xfId="31776"/>
    <cellStyle name="Percent 4 5 3 2 4 3" xfId="31777"/>
    <cellStyle name="Percent 4 5 3 2 4 3 2" xfId="31778"/>
    <cellStyle name="Percent 4 5 3 2 4 3 2 2" xfId="31779"/>
    <cellStyle name="Percent 4 5 3 2 4 3 3" xfId="31780"/>
    <cellStyle name="Percent 4 5 3 2 4 3 4" xfId="31781"/>
    <cellStyle name="Percent 4 5 3 2 4 4" xfId="31782"/>
    <cellStyle name="Percent 4 5 3 2 4 4 2" xfId="31783"/>
    <cellStyle name="Percent 4 5 3 2 4 4 2 2" xfId="31784"/>
    <cellStyle name="Percent 4 5 3 2 4 4 3" xfId="31785"/>
    <cellStyle name="Percent 4 5 3 2 4 4 4" xfId="31786"/>
    <cellStyle name="Percent 4 5 3 2 4 5" xfId="31787"/>
    <cellStyle name="Percent 4 5 3 2 4 5 2" xfId="31788"/>
    <cellStyle name="Percent 4 5 3 2 4 6" xfId="31789"/>
    <cellStyle name="Percent 4 5 3 2 4 7" xfId="31790"/>
    <cellStyle name="Percent 4 5 3 2 4 8" xfId="31791"/>
    <cellStyle name="Percent 4 5 3 2 5" xfId="31792"/>
    <cellStyle name="Percent 4 5 3 2 5 2" xfId="31793"/>
    <cellStyle name="Percent 4 5 3 2 5 2 2" xfId="31794"/>
    <cellStyle name="Percent 4 5 3 2 5 2 2 2" xfId="31795"/>
    <cellStyle name="Percent 4 5 3 2 5 2 3" xfId="31796"/>
    <cellStyle name="Percent 4 5 3 2 5 3" xfId="31797"/>
    <cellStyle name="Percent 4 5 3 2 5 3 2" xfId="31798"/>
    <cellStyle name="Percent 4 5 3 2 5 4" xfId="31799"/>
    <cellStyle name="Percent 4 5 3 2 5 5" xfId="31800"/>
    <cellStyle name="Percent 4 5 3 2 5 6" xfId="31801"/>
    <cellStyle name="Percent 4 5 3 2 6" xfId="31802"/>
    <cellStyle name="Percent 4 5 3 2 6 2" xfId="31803"/>
    <cellStyle name="Percent 4 5 3 2 6 2 2" xfId="31804"/>
    <cellStyle name="Percent 4 5 3 2 6 3" xfId="31805"/>
    <cellStyle name="Percent 4 5 3 2 6 4" xfId="31806"/>
    <cellStyle name="Percent 4 5 3 2 7" xfId="31807"/>
    <cellStyle name="Percent 4 5 3 2 7 2" xfId="31808"/>
    <cellStyle name="Percent 4 5 3 2 7 2 2" xfId="31809"/>
    <cellStyle name="Percent 4 5 3 2 7 3" xfId="31810"/>
    <cellStyle name="Percent 4 5 3 2 7 4" xfId="31811"/>
    <cellStyle name="Percent 4 5 3 2 8" xfId="31812"/>
    <cellStyle name="Percent 4 5 3 2 8 2" xfId="31813"/>
    <cellStyle name="Percent 4 5 3 2 9" xfId="31814"/>
    <cellStyle name="Percent 4 5 3 3" xfId="9062"/>
    <cellStyle name="Percent 4 5 3 3 10" xfId="31815"/>
    <cellStyle name="Percent 4 5 3 3 11" xfId="31816"/>
    <cellStyle name="Percent 4 5 3 3 2" xfId="9063"/>
    <cellStyle name="Percent 4 5 3 3 2 10" xfId="31817"/>
    <cellStyle name="Percent 4 5 3 3 2 2" xfId="9064"/>
    <cellStyle name="Percent 4 5 3 3 2 3" xfId="9065"/>
    <cellStyle name="Percent 4 5 3 3 2 3 2" xfId="31818"/>
    <cellStyle name="Percent 4 5 3 3 2 3 2 2" xfId="31819"/>
    <cellStyle name="Percent 4 5 3 3 2 3 2 2 2" xfId="31820"/>
    <cellStyle name="Percent 4 5 3 3 2 3 2 2 2 2" xfId="31821"/>
    <cellStyle name="Percent 4 5 3 3 2 3 2 2 3" xfId="31822"/>
    <cellStyle name="Percent 4 5 3 3 2 3 2 3" xfId="31823"/>
    <cellStyle name="Percent 4 5 3 3 2 3 2 3 2" xfId="31824"/>
    <cellStyle name="Percent 4 5 3 3 2 3 2 4" xfId="31825"/>
    <cellStyle name="Percent 4 5 3 3 2 3 2 5" xfId="31826"/>
    <cellStyle name="Percent 4 5 3 3 2 3 2 6" xfId="31827"/>
    <cellStyle name="Percent 4 5 3 3 2 3 3" xfId="31828"/>
    <cellStyle name="Percent 4 5 3 3 2 3 3 2" xfId="31829"/>
    <cellStyle name="Percent 4 5 3 3 2 3 3 2 2" xfId="31830"/>
    <cellStyle name="Percent 4 5 3 3 2 3 3 3" xfId="31831"/>
    <cellStyle name="Percent 4 5 3 3 2 3 3 4" xfId="31832"/>
    <cellStyle name="Percent 4 5 3 3 2 3 4" xfId="31833"/>
    <cellStyle name="Percent 4 5 3 3 2 3 4 2" xfId="31834"/>
    <cellStyle name="Percent 4 5 3 3 2 3 4 2 2" xfId="31835"/>
    <cellStyle name="Percent 4 5 3 3 2 3 4 3" xfId="31836"/>
    <cellStyle name="Percent 4 5 3 3 2 3 4 4" xfId="31837"/>
    <cellStyle name="Percent 4 5 3 3 2 3 5" xfId="31838"/>
    <cellStyle name="Percent 4 5 3 3 2 3 5 2" xfId="31839"/>
    <cellStyle name="Percent 4 5 3 3 2 3 6" xfId="31840"/>
    <cellStyle name="Percent 4 5 3 3 2 3 7" xfId="31841"/>
    <cellStyle name="Percent 4 5 3 3 2 3 8" xfId="31842"/>
    <cellStyle name="Percent 4 5 3 3 2 4" xfId="31843"/>
    <cellStyle name="Percent 4 5 3 3 2 4 2" xfId="31844"/>
    <cellStyle name="Percent 4 5 3 3 2 4 2 2" xfId="31845"/>
    <cellStyle name="Percent 4 5 3 3 2 4 2 2 2" xfId="31846"/>
    <cellStyle name="Percent 4 5 3 3 2 4 2 3" xfId="31847"/>
    <cellStyle name="Percent 4 5 3 3 2 4 3" xfId="31848"/>
    <cellStyle name="Percent 4 5 3 3 2 4 3 2" xfId="31849"/>
    <cellStyle name="Percent 4 5 3 3 2 4 4" xfId="31850"/>
    <cellStyle name="Percent 4 5 3 3 2 4 5" xfId="31851"/>
    <cellStyle name="Percent 4 5 3 3 2 4 6" xfId="31852"/>
    <cellStyle name="Percent 4 5 3 3 2 5" xfId="31853"/>
    <cellStyle name="Percent 4 5 3 3 2 5 2" xfId="31854"/>
    <cellStyle name="Percent 4 5 3 3 2 5 2 2" xfId="31855"/>
    <cellStyle name="Percent 4 5 3 3 2 5 3" xfId="31856"/>
    <cellStyle name="Percent 4 5 3 3 2 5 4" xfId="31857"/>
    <cellStyle name="Percent 4 5 3 3 2 6" xfId="31858"/>
    <cellStyle name="Percent 4 5 3 3 2 6 2" xfId="31859"/>
    <cellStyle name="Percent 4 5 3 3 2 6 2 2" xfId="31860"/>
    <cellStyle name="Percent 4 5 3 3 2 6 3" xfId="31861"/>
    <cellStyle name="Percent 4 5 3 3 2 6 4" xfId="31862"/>
    <cellStyle name="Percent 4 5 3 3 2 7" xfId="31863"/>
    <cellStyle name="Percent 4 5 3 3 2 7 2" xfId="31864"/>
    <cellStyle name="Percent 4 5 3 3 2 8" xfId="31865"/>
    <cellStyle name="Percent 4 5 3 3 2 9" xfId="31866"/>
    <cellStyle name="Percent 4 5 3 3 3" xfId="9066"/>
    <cellStyle name="Percent 4 5 3 3 4" xfId="9067"/>
    <cellStyle name="Percent 4 5 3 3 4 2" xfId="31867"/>
    <cellStyle name="Percent 4 5 3 3 4 2 2" xfId="31868"/>
    <cellStyle name="Percent 4 5 3 3 4 2 2 2" xfId="31869"/>
    <cellStyle name="Percent 4 5 3 3 4 2 2 2 2" xfId="31870"/>
    <cellStyle name="Percent 4 5 3 3 4 2 2 3" xfId="31871"/>
    <cellStyle name="Percent 4 5 3 3 4 2 3" xfId="31872"/>
    <cellStyle name="Percent 4 5 3 3 4 2 3 2" xfId="31873"/>
    <cellStyle name="Percent 4 5 3 3 4 2 4" xfId="31874"/>
    <cellStyle name="Percent 4 5 3 3 4 2 5" xfId="31875"/>
    <cellStyle name="Percent 4 5 3 3 4 2 6" xfId="31876"/>
    <cellStyle name="Percent 4 5 3 3 4 3" xfId="31877"/>
    <cellStyle name="Percent 4 5 3 3 4 3 2" xfId="31878"/>
    <cellStyle name="Percent 4 5 3 3 4 3 2 2" xfId="31879"/>
    <cellStyle name="Percent 4 5 3 3 4 3 3" xfId="31880"/>
    <cellStyle name="Percent 4 5 3 3 4 3 4" xfId="31881"/>
    <cellStyle name="Percent 4 5 3 3 4 4" xfId="31882"/>
    <cellStyle name="Percent 4 5 3 3 4 4 2" xfId="31883"/>
    <cellStyle name="Percent 4 5 3 3 4 4 2 2" xfId="31884"/>
    <cellStyle name="Percent 4 5 3 3 4 4 3" xfId="31885"/>
    <cellStyle name="Percent 4 5 3 3 4 4 4" xfId="31886"/>
    <cellStyle name="Percent 4 5 3 3 4 5" xfId="31887"/>
    <cellStyle name="Percent 4 5 3 3 4 5 2" xfId="31888"/>
    <cellStyle name="Percent 4 5 3 3 4 6" xfId="31889"/>
    <cellStyle name="Percent 4 5 3 3 4 7" xfId="31890"/>
    <cellStyle name="Percent 4 5 3 3 4 8" xfId="31891"/>
    <cellStyle name="Percent 4 5 3 3 5" xfId="31892"/>
    <cellStyle name="Percent 4 5 3 3 5 2" xfId="31893"/>
    <cellStyle name="Percent 4 5 3 3 5 2 2" xfId="31894"/>
    <cellStyle name="Percent 4 5 3 3 5 2 2 2" xfId="31895"/>
    <cellStyle name="Percent 4 5 3 3 5 2 3" xfId="31896"/>
    <cellStyle name="Percent 4 5 3 3 5 3" xfId="31897"/>
    <cellStyle name="Percent 4 5 3 3 5 3 2" xfId="31898"/>
    <cellStyle name="Percent 4 5 3 3 5 4" xfId="31899"/>
    <cellStyle name="Percent 4 5 3 3 5 5" xfId="31900"/>
    <cellStyle name="Percent 4 5 3 3 5 6" xfId="31901"/>
    <cellStyle name="Percent 4 5 3 3 6" xfId="31902"/>
    <cellStyle name="Percent 4 5 3 3 6 2" xfId="31903"/>
    <cellStyle name="Percent 4 5 3 3 6 2 2" xfId="31904"/>
    <cellStyle name="Percent 4 5 3 3 6 3" xfId="31905"/>
    <cellStyle name="Percent 4 5 3 3 6 4" xfId="31906"/>
    <cellStyle name="Percent 4 5 3 3 7" xfId="31907"/>
    <cellStyle name="Percent 4 5 3 3 7 2" xfId="31908"/>
    <cellStyle name="Percent 4 5 3 3 7 2 2" xfId="31909"/>
    <cellStyle name="Percent 4 5 3 3 7 3" xfId="31910"/>
    <cellStyle name="Percent 4 5 3 3 7 4" xfId="31911"/>
    <cellStyle name="Percent 4 5 3 3 8" xfId="31912"/>
    <cellStyle name="Percent 4 5 3 3 8 2" xfId="31913"/>
    <cellStyle name="Percent 4 5 3 3 9" xfId="31914"/>
    <cellStyle name="Percent 4 5 3 4" xfId="9068"/>
    <cellStyle name="Percent 4 5 3 4 10" xfId="31915"/>
    <cellStyle name="Percent 4 5 3 4 11" xfId="31916"/>
    <cellStyle name="Percent 4 5 3 4 2" xfId="9069"/>
    <cellStyle name="Percent 4 5 3 4 2 10" xfId="31917"/>
    <cellStyle name="Percent 4 5 3 4 2 2" xfId="9070"/>
    <cellStyle name="Percent 4 5 3 4 2 3" xfId="9071"/>
    <cellStyle name="Percent 4 5 3 4 2 3 2" xfId="31918"/>
    <cellStyle name="Percent 4 5 3 4 2 3 2 2" xfId="31919"/>
    <cellStyle name="Percent 4 5 3 4 2 3 2 2 2" xfId="31920"/>
    <cellStyle name="Percent 4 5 3 4 2 3 2 2 2 2" xfId="31921"/>
    <cellStyle name="Percent 4 5 3 4 2 3 2 2 3" xfId="31922"/>
    <cellStyle name="Percent 4 5 3 4 2 3 2 3" xfId="31923"/>
    <cellStyle name="Percent 4 5 3 4 2 3 2 3 2" xfId="31924"/>
    <cellStyle name="Percent 4 5 3 4 2 3 2 4" xfId="31925"/>
    <cellStyle name="Percent 4 5 3 4 2 3 2 5" xfId="31926"/>
    <cellStyle name="Percent 4 5 3 4 2 3 2 6" xfId="31927"/>
    <cellStyle name="Percent 4 5 3 4 2 3 3" xfId="31928"/>
    <cellStyle name="Percent 4 5 3 4 2 3 3 2" xfId="31929"/>
    <cellStyle name="Percent 4 5 3 4 2 3 3 2 2" xfId="31930"/>
    <cellStyle name="Percent 4 5 3 4 2 3 3 3" xfId="31931"/>
    <cellStyle name="Percent 4 5 3 4 2 3 3 4" xfId="31932"/>
    <cellStyle name="Percent 4 5 3 4 2 3 4" xfId="31933"/>
    <cellStyle name="Percent 4 5 3 4 2 3 4 2" xfId="31934"/>
    <cellStyle name="Percent 4 5 3 4 2 3 4 2 2" xfId="31935"/>
    <cellStyle name="Percent 4 5 3 4 2 3 4 3" xfId="31936"/>
    <cellStyle name="Percent 4 5 3 4 2 3 4 4" xfId="31937"/>
    <cellStyle name="Percent 4 5 3 4 2 3 5" xfId="31938"/>
    <cellStyle name="Percent 4 5 3 4 2 3 5 2" xfId="31939"/>
    <cellStyle name="Percent 4 5 3 4 2 3 6" xfId="31940"/>
    <cellStyle name="Percent 4 5 3 4 2 3 7" xfId="31941"/>
    <cellStyle name="Percent 4 5 3 4 2 3 8" xfId="31942"/>
    <cellStyle name="Percent 4 5 3 4 2 4" xfId="31943"/>
    <cellStyle name="Percent 4 5 3 4 2 4 2" xfId="31944"/>
    <cellStyle name="Percent 4 5 3 4 2 4 2 2" xfId="31945"/>
    <cellStyle name="Percent 4 5 3 4 2 4 2 2 2" xfId="31946"/>
    <cellStyle name="Percent 4 5 3 4 2 4 2 3" xfId="31947"/>
    <cellStyle name="Percent 4 5 3 4 2 4 3" xfId="31948"/>
    <cellStyle name="Percent 4 5 3 4 2 4 3 2" xfId="31949"/>
    <cellStyle name="Percent 4 5 3 4 2 4 4" xfId="31950"/>
    <cellStyle name="Percent 4 5 3 4 2 4 5" xfId="31951"/>
    <cellStyle name="Percent 4 5 3 4 2 4 6" xfId="31952"/>
    <cellStyle name="Percent 4 5 3 4 2 5" xfId="31953"/>
    <cellStyle name="Percent 4 5 3 4 2 5 2" xfId="31954"/>
    <cellStyle name="Percent 4 5 3 4 2 5 2 2" xfId="31955"/>
    <cellStyle name="Percent 4 5 3 4 2 5 3" xfId="31956"/>
    <cellStyle name="Percent 4 5 3 4 2 5 4" xfId="31957"/>
    <cellStyle name="Percent 4 5 3 4 2 6" xfId="31958"/>
    <cellStyle name="Percent 4 5 3 4 2 6 2" xfId="31959"/>
    <cellStyle name="Percent 4 5 3 4 2 6 2 2" xfId="31960"/>
    <cellStyle name="Percent 4 5 3 4 2 6 3" xfId="31961"/>
    <cellStyle name="Percent 4 5 3 4 2 6 4" xfId="31962"/>
    <cellStyle name="Percent 4 5 3 4 2 7" xfId="31963"/>
    <cellStyle name="Percent 4 5 3 4 2 7 2" xfId="31964"/>
    <cellStyle name="Percent 4 5 3 4 2 8" xfId="31965"/>
    <cellStyle name="Percent 4 5 3 4 2 9" xfId="31966"/>
    <cellStyle name="Percent 4 5 3 4 3" xfId="9072"/>
    <cellStyle name="Percent 4 5 3 4 4" xfId="9073"/>
    <cellStyle name="Percent 4 5 3 4 4 2" xfId="31967"/>
    <cellStyle name="Percent 4 5 3 4 4 2 2" xfId="31968"/>
    <cellStyle name="Percent 4 5 3 4 4 2 2 2" xfId="31969"/>
    <cellStyle name="Percent 4 5 3 4 4 2 2 2 2" xfId="31970"/>
    <cellStyle name="Percent 4 5 3 4 4 2 2 3" xfId="31971"/>
    <cellStyle name="Percent 4 5 3 4 4 2 3" xfId="31972"/>
    <cellStyle name="Percent 4 5 3 4 4 2 3 2" xfId="31973"/>
    <cellStyle name="Percent 4 5 3 4 4 2 4" xfId="31974"/>
    <cellStyle name="Percent 4 5 3 4 4 2 5" xfId="31975"/>
    <cellStyle name="Percent 4 5 3 4 4 2 6" xfId="31976"/>
    <cellStyle name="Percent 4 5 3 4 4 3" xfId="31977"/>
    <cellStyle name="Percent 4 5 3 4 4 3 2" xfId="31978"/>
    <cellStyle name="Percent 4 5 3 4 4 3 2 2" xfId="31979"/>
    <cellStyle name="Percent 4 5 3 4 4 3 3" xfId="31980"/>
    <cellStyle name="Percent 4 5 3 4 4 3 4" xfId="31981"/>
    <cellStyle name="Percent 4 5 3 4 4 4" xfId="31982"/>
    <cellStyle name="Percent 4 5 3 4 4 4 2" xfId="31983"/>
    <cellStyle name="Percent 4 5 3 4 4 4 2 2" xfId="31984"/>
    <cellStyle name="Percent 4 5 3 4 4 4 3" xfId="31985"/>
    <cellStyle name="Percent 4 5 3 4 4 4 4" xfId="31986"/>
    <cellStyle name="Percent 4 5 3 4 4 5" xfId="31987"/>
    <cellStyle name="Percent 4 5 3 4 4 5 2" xfId="31988"/>
    <cellStyle name="Percent 4 5 3 4 4 6" xfId="31989"/>
    <cellStyle name="Percent 4 5 3 4 4 7" xfId="31990"/>
    <cellStyle name="Percent 4 5 3 4 4 8" xfId="31991"/>
    <cellStyle name="Percent 4 5 3 4 5" xfId="31992"/>
    <cellStyle name="Percent 4 5 3 4 5 2" xfId="31993"/>
    <cellStyle name="Percent 4 5 3 4 5 2 2" xfId="31994"/>
    <cellStyle name="Percent 4 5 3 4 5 2 2 2" xfId="31995"/>
    <cellStyle name="Percent 4 5 3 4 5 2 3" xfId="31996"/>
    <cellStyle name="Percent 4 5 3 4 5 3" xfId="31997"/>
    <cellStyle name="Percent 4 5 3 4 5 3 2" xfId="31998"/>
    <cellStyle name="Percent 4 5 3 4 5 4" xfId="31999"/>
    <cellStyle name="Percent 4 5 3 4 5 5" xfId="32000"/>
    <cellStyle name="Percent 4 5 3 4 5 6" xfId="32001"/>
    <cellStyle name="Percent 4 5 3 4 6" xfId="32002"/>
    <cellStyle name="Percent 4 5 3 4 6 2" xfId="32003"/>
    <cellStyle name="Percent 4 5 3 4 6 2 2" xfId="32004"/>
    <cellStyle name="Percent 4 5 3 4 6 3" xfId="32005"/>
    <cellStyle name="Percent 4 5 3 4 6 4" xfId="32006"/>
    <cellStyle name="Percent 4 5 3 4 7" xfId="32007"/>
    <cellStyle name="Percent 4 5 3 4 7 2" xfId="32008"/>
    <cellStyle name="Percent 4 5 3 4 7 2 2" xfId="32009"/>
    <cellStyle name="Percent 4 5 3 4 7 3" xfId="32010"/>
    <cellStyle name="Percent 4 5 3 4 7 4" xfId="32011"/>
    <cellStyle name="Percent 4 5 3 4 8" xfId="32012"/>
    <cellStyle name="Percent 4 5 3 4 8 2" xfId="32013"/>
    <cellStyle name="Percent 4 5 3 4 9" xfId="32014"/>
    <cellStyle name="Percent 4 5 3 5" xfId="9074"/>
    <cellStyle name="Percent 4 5 3 5 10" xfId="32015"/>
    <cellStyle name="Percent 4 5 3 5 2" xfId="9075"/>
    <cellStyle name="Percent 4 5 3 5 3" xfId="9076"/>
    <cellStyle name="Percent 4 5 3 5 3 2" xfId="32016"/>
    <cellStyle name="Percent 4 5 3 5 3 2 2" xfId="32017"/>
    <cellStyle name="Percent 4 5 3 5 3 2 2 2" xfId="32018"/>
    <cellStyle name="Percent 4 5 3 5 3 2 2 2 2" xfId="32019"/>
    <cellStyle name="Percent 4 5 3 5 3 2 2 3" xfId="32020"/>
    <cellStyle name="Percent 4 5 3 5 3 2 3" xfId="32021"/>
    <cellStyle name="Percent 4 5 3 5 3 2 3 2" xfId="32022"/>
    <cellStyle name="Percent 4 5 3 5 3 2 4" xfId="32023"/>
    <cellStyle name="Percent 4 5 3 5 3 2 5" xfId="32024"/>
    <cellStyle name="Percent 4 5 3 5 3 2 6" xfId="32025"/>
    <cellStyle name="Percent 4 5 3 5 3 3" xfId="32026"/>
    <cellStyle name="Percent 4 5 3 5 3 3 2" xfId="32027"/>
    <cellStyle name="Percent 4 5 3 5 3 3 2 2" xfId="32028"/>
    <cellStyle name="Percent 4 5 3 5 3 3 3" xfId="32029"/>
    <cellStyle name="Percent 4 5 3 5 3 3 4" xfId="32030"/>
    <cellStyle name="Percent 4 5 3 5 3 4" xfId="32031"/>
    <cellStyle name="Percent 4 5 3 5 3 4 2" xfId="32032"/>
    <cellStyle name="Percent 4 5 3 5 3 4 2 2" xfId="32033"/>
    <cellStyle name="Percent 4 5 3 5 3 4 3" xfId="32034"/>
    <cellStyle name="Percent 4 5 3 5 3 4 4" xfId="32035"/>
    <cellStyle name="Percent 4 5 3 5 3 5" xfId="32036"/>
    <cellStyle name="Percent 4 5 3 5 3 5 2" xfId="32037"/>
    <cellStyle name="Percent 4 5 3 5 3 6" xfId="32038"/>
    <cellStyle name="Percent 4 5 3 5 3 7" xfId="32039"/>
    <cellStyle name="Percent 4 5 3 5 3 8" xfId="32040"/>
    <cellStyle name="Percent 4 5 3 5 4" xfId="32041"/>
    <cellStyle name="Percent 4 5 3 5 4 2" xfId="32042"/>
    <cellStyle name="Percent 4 5 3 5 4 2 2" xfId="32043"/>
    <cellStyle name="Percent 4 5 3 5 4 2 2 2" xfId="32044"/>
    <cellStyle name="Percent 4 5 3 5 4 2 3" xfId="32045"/>
    <cellStyle name="Percent 4 5 3 5 4 3" xfId="32046"/>
    <cellStyle name="Percent 4 5 3 5 4 3 2" xfId="32047"/>
    <cellStyle name="Percent 4 5 3 5 4 4" xfId="32048"/>
    <cellStyle name="Percent 4 5 3 5 4 5" xfId="32049"/>
    <cellStyle name="Percent 4 5 3 5 4 6" xfId="32050"/>
    <cellStyle name="Percent 4 5 3 5 5" xfId="32051"/>
    <cellStyle name="Percent 4 5 3 5 5 2" xfId="32052"/>
    <cellStyle name="Percent 4 5 3 5 5 2 2" xfId="32053"/>
    <cellStyle name="Percent 4 5 3 5 5 3" xfId="32054"/>
    <cellStyle name="Percent 4 5 3 5 5 4" xfId="32055"/>
    <cellStyle name="Percent 4 5 3 5 6" xfId="32056"/>
    <cellStyle name="Percent 4 5 3 5 6 2" xfId="32057"/>
    <cellStyle name="Percent 4 5 3 5 6 2 2" xfId="32058"/>
    <cellStyle name="Percent 4 5 3 5 6 3" xfId="32059"/>
    <cellStyle name="Percent 4 5 3 5 6 4" xfId="32060"/>
    <cellStyle name="Percent 4 5 3 5 7" xfId="32061"/>
    <cellStyle name="Percent 4 5 3 5 7 2" xfId="32062"/>
    <cellStyle name="Percent 4 5 3 5 8" xfId="32063"/>
    <cellStyle name="Percent 4 5 3 5 9" xfId="32064"/>
    <cellStyle name="Percent 4 5 3 6" xfId="9077"/>
    <cellStyle name="Percent 4 5 3 6 2" xfId="32065"/>
    <cellStyle name="Percent 4 5 3 6 2 2" xfId="32066"/>
    <cellStyle name="Percent 4 5 3 6 2 2 2" xfId="32067"/>
    <cellStyle name="Percent 4 5 3 6 2 2 2 2" xfId="32068"/>
    <cellStyle name="Percent 4 5 3 6 2 2 3" xfId="32069"/>
    <cellStyle name="Percent 4 5 3 6 2 3" xfId="32070"/>
    <cellStyle name="Percent 4 5 3 6 2 3 2" xfId="32071"/>
    <cellStyle name="Percent 4 5 3 6 2 4" xfId="32072"/>
    <cellStyle name="Percent 4 5 3 6 2 5" xfId="32073"/>
    <cellStyle name="Percent 4 5 3 6 2 6" xfId="32074"/>
    <cellStyle name="Percent 4 5 3 6 3" xfId="32075"/>
    <cellStyle name="Percent 4 5 3 6 3 2" xfId="32076"/>
    <cellStyle name="Percent 4 5 3 6 3 2 2" xfId="32077"/>
    <cellStyle name="Percent 4 5 3 6 3 3" xfId="32078"/>
    <cellStyle name="Percent 4 5 3 6 3 4" xfId="32079"/>
    <cellStyle name="Percent 4 5 3 6 4" xfId="32080"/>
    <cellStyle name="Percent 4 5 3 6 4 2" xfId="32081"/>
    <cellStyle name="Percent 4 5 3 6 4 2 2" xfId="32082"/>
    <cellStyle name="Percent 4 5 3 6 4 3" xfId="32083"/>
    <cellStyle name="Percent 4 5 3 6 4 4" xfId="32084"/>
    <cellStyle name="Percent 4 5 3 6 5" xfId="32085"/>
    <cellStyle name="Percent 4 5 3 6 5 2" xfId="32086"/>
    <cellStyle name="Percent 4 5 3 6 6" xfId="32087"/>
    <cellStyle name="Percent 4 5 3 6 7" xfId="32088"/>
    <cellStyle name="Percent 4 5 3 6 8" xfId="32089"/>
    <cellStyle name="Percent 4 5 3 7" xfId="9078"/>
    <cellStyle name="Percent 4 5 3 7 2" xfId="32090"/>
    <cellStyle name="Percent 4 5 3 7 2 2" xfId="32091"/>
    <cellStyle name="Percent 4 5 3 7 2 2 2" xfId="32092"/>
    <cellStyle name="Percent 4 5 3 7 2 2 2 2" xfId="32093"/>
    <cellStyle name="Percent 4 5 3 7 2 2 3" xfId="32094"/>
    <cellStyle name="Percent 4 5 3 7 2 3" xfId="32095"/>
    <cellStyle name="Percent 4 5 3 7 2 3 2" xfId="32096"/>
    <cellStyle name="Percent 4 5 3 7 2 4" xfId="32097"/>
    <cellStyle name="Percent 4 5 3 7 2 5" xfId="32098"/>
    <cellStyle name="Percent 4 5 3 7 2 6" xfId="32099"/>
    <cellStyle name="Percent 4 5 3 7 3" xfId="32100"/>
    <cellStyle name="Percent 4 5 3 7 3 2" xfId="32101"/>
    <cellStyle name="Percent 4 5 3 7 3 2 2" xfId="32102"/>
    <cellStyle name="Percent 4 5 3 7 3 3" xfId="32103"/>
    <cellStyle name="Percent 4 5 3 7 3 4" xfId="32104"/>
    <cellStyle name="Percent 4 5 3 7 4" xfId="32105"/>
    <cellStyle name="Percent 4 5 3 7 4 2" xfId="32106"/>
    <cellStyle name="Percent 4 5 3 7 4 2 2" xfId="32107"/>
    <cellStyle name="Percent 4 5 3 7 4 3" xfId="32108"/>
    <cellStyle name="Percent 4 5 3 7 4 4" xfId="32109"/>
    <cellStyle name="Percent 4 5 3 7 5" xfId="32110"/>
    <cellStyle name="Percent 4 5 3 7 5 2" xfId="32111"/>
    <cellStyle name="Percent 4 5 3 7 6" xfId="32112"/>
    <cellStyle name="Percent 4 5 3 7 7" xfId="32113"/>
    <cellStyle name="Percent 4 5 3 7 8" xfId="32114"/>
    <cellStyle name="Percent 4 5 3 8" xfId="32115"/>
    <cellStyle name="Percent 4 5 3 8 2" xfId="32116"/>
    <cellStyle name="Percent 4 5 3 8 2 2" xfId="32117"/>
    <cellStyle name="Percent 4 5 3 8 2 2 2" xfId="32118"/>
    <cellStyle name="Percent 4 5 3 8 2 3" xfId="32119"/>
    <cellStyle name="Percent 4 5 3 8 3" xfId="32120"/>
    <cellStyle name="Percent 4 5 3 8 3 2" xfId="32121"/>
    <cellStyle name="Percent 4 5 3 8 4" xfId="32122"/>
    <cellStyle name="Percent 4 5 3 8 5" xfId="32123"/>
    <cellStyle name="Percent 4 5 3 8 6" xfId="32124"/>
    <cellStyle name="Percent 4 5 3 9" xfId="32125"/>
    <cellStyle name="Percent 4 5 3 9 2" xfId="32126"/>
    <cellStyle name="Percent 4 5 3 9 2 2" xfId="32127"/>
    <cellStyle name="Percent 4 5 3 9 3" xfId="32128"/>
    <cellStyle name="Percent 4 5 3 9 4" xfId="32129"/>
    <cellStyle name="Percent 4 5 4" xfId="9079"/>
    <cellStyle name="Percent 4 5 4 10" xfId="32130"/>
    <cellStyle name="Percent 4 5 4 11" xfId="32131"/>
    <cellStyle name="Percent 4 5 4 2" xfId="9080"/>
    <cellStyle name="Percent 4 5 4 2 10" xfId="32132"/>
    <cellStyle name="Percent 4 5 4 2 2" xfId="9081"/>
    <cellStyle name="Percent 4 5 4 2 3" xfId="9082"/>
    <cellStyle name="Percent 4 5 4 2 3 2" xfId="32133"/>
    <cellStyle name="Percent 4 5 4 2 3 2 2" xfId="32134"/>
    <cellStyle name="Percent 4 5 4 2 3 2 2 2" xfId="32135"/>
    <cellStyle name="Percent 4 5 4 2 3 2 2 2 2" xfId="32136"/>
    <cellStyle name="Percent 4 5 4 2 3 2 2 3" xfId="32137"/>
    <cellStyle name="Percent 4 5 4 2 3 2 3" xfId="32138"/>
    <cellStyle name="Percent 4 5 4 2 3 2 3 2" xfId="32139"/>
    <cellStyle name="Percent 4 5 4 2 3 2 4" xfId="32140"/>
    <cellStyle name="Percent 4 5 4 2 3 2 5" xfId="32141"/>
    <cellStyle name="Percent 4 5 4 2 3 2 6" xfId="32142"/>
    <cellStyle name="Percent 4 5 4 2 3 3" xfId="32143"/>
    <cellStyle name="Percent 4 5 4 2 3 3 2" xfId="32144"/>
    <cellStyle name="Percent 4 5 4 2 3 3 2 2" xfId="32145"/>
    <cellStyle name="Percent 4 5 4 2 3 3 3" xfId="32146"/>
    <cellStyle name="Percent 4 5 4 2 3 3 4" xfId="32147"/>
    <cellStyle name="Percent 4 5 4 2 3 4" xfId="32148"/>
    <cellStyle name="Percent 4 5 4 2 3 4 2" xfId="32149"/>
    <cellStyle name="Percent 4 5 4 2 3 4 2 2" xfId="32150"/>
    <cellStyle name="Percent 4 5 4 2 3 4 3" xfId="32151"/>
    <cellStyle name="Percent 4 5 4 2 3 4 4" xfId="32152"/>
    <cellStyle name="Percent 4 5 4 2 3 5" xfId="32153"/>
    <cellStyle name="Percent 4 5 4 2 3 5 2" xfId="32154"/>
    <cellStyle name="Percent 4 5 4 2 3 6" xfId="32155"/>
    <cellStyle name="Percent 4 5 4 2 3 7" xfId="32156"/>
    <cellStyle name="Percent 4 5 4 2 3 8" xfId="32157"/>
    <cellStyle name="Percent 4 5 4 2 4" xfId="32158"/>
    <cellStyle name="Percent 4 5 4 2 4 2" xfId="32159"/>
    <cellStyle name="Percent 4 5 4 2 4 2 2" xfId="32160"/>
    <cellStyle name="Percent 4 5 4 2 4 2 2 2" xfId="32161"/>
    <cellStyle name="Percent 4 5 4 2 4 2 3" xfId="32162"/>
    <cellStyle name="Percent 4 5 4 2 4 3" xfId="32163"/>
    <cellStyle name="Percent 4 5 4 2 4 3 2" xfId="32164"/>
    <cellStyle name="Percent 4 5 4 2 4 4" xfId="32165"/>
    <cellStyle name="Percent 4 5 4 2 4 5" xfId="32166"/>
    <cellStyle name="Percent 4 5 4 2 4 6" xfId="32167"/>
    <cellStyle name="Percent 4 5 4 2 5" xfId="32168"/>
    <cellStyle name="Percent 4 5 4 2 5 2" xfId="32169"/>
    <cellStyle name="Percent 4 5 4 2 5 2 2" xfId="32170"/>
    <cellStyle name="Percent 4 5 4 2 5 3" xfId="32171"/>
    <cellStyle name="Percent 4 5 4 2 5 4" xfId="32172"/>
    <cellStyle name="Percent 4 5 4 2 6" xfId="32173"/>
    <cellStyle name="Percent 4 5 4 2 6 2" xfId="32174"/>
    <cellStyle name="Percent 4 5 4 2 6 2 2" xfId="32175"/>
    <cellStyle name="Percent 4 5 4 2 6 3" xfId="32176"/>
    <cellStyle name="Percent 4 5 4 2 6 4" xfId="32177"/>
    <cellStyle name="Percent 4 5 4 2 7" xfId="32178"/>
    <cellStyle name="Percent 4 5 4 2 7 2" xfId="32179"/>
    <cellStyle name="Percent 4 5 4 2 8" xfId="32180"/>
    <cellStyle name="Percent 4 5 4 2 9" xfId="32181"/>
    <cellStyle name="Percent 4 5 4 3" xfId="9083"/>
    <cellStyle name="Percent 4 5 4 4" xfId="9084"/>
    <cellStyle name="Percent 4 5 4 4 2" xfId="32182"/>
    <cellStyle name="Percent 4 5 4 4 2 2" xfId="32183"/>
    <cellStyle name="Percent 4 5 4 4 2 2 2" xfId="32184"/>
    <cellStyle name="Percent 4 5 4 4 2 2 2 2" xfId="32185"/>
    <cellStyle name="Percent 4 5 4 4 2 2 3" xfId="32186"/>
    <cellStyle name="Percent 4 5 4 4 2 3" xfId="32187"/>
    <cellStyle name="Percent 4 5 4 4 2 3 2" xfId="32188"/>
    <cellStyle name="Percent 4 5 4 4 2 4" xfId="32189"/>
    <cellStyle name="Percent 4 5 4 4 2 5" xfId="32190"/>
    <cellStyle name="Percent 4 5 4 4 2 6" xfId="32191"/>
    <cellStyle name="Percent 4 5 4 4 3" xfId="32192"/>
    <cellStyle name="Percent 4 5 4 4 3 2" xfId="32193"/>
    <cellStyle name="Percent 4 5 4 4 3 2 2" xfId="32194"/>
    <cellStyle name="Percent 4 5 4 4 3 3" xfId="32195"/>
    <cellStyle name="Percent 4 5 4 4 3 4" xfId="32196"/>
    <cellStyle name="Percent 4 5 4 4 4" xfId="32197"/>
    <cellStyle name="Percent 4 5 4 4 4 2" xfId="32198"/>
    <cellStyle name="Percent 4 5 4 4 4 2 2" xfId="32199"/>
    <cellStyle name="Percent 4 5 4 4 4 3" xfId="32200"/>
    <cellStyle name="Percent 4 5 4 4 4 4" xfId="32201"/>
    <cellStyle name="Percent 4 5 4 4 5" xfId="32202"/>
    <cellStyle name="Percent 4 5 4 4 5 2" xfId="32203"/>
    <cellStyle name="Percent 4 5 4 4 6" xfId="32204"/>
    <cellStyle name="Percent 4 5 4 4 7" xfId="32205"/>
    <cellStyle name="Percent 4 5 4 4 8" xfId="32206"/>
    <cellStyle name="Percent 4 5 4 5" xfId="32207"/>
    <cellStyle name="Percent 4 5 4 5 2" xfId="32208"/>
    <cellStyle name="Percent 4 5 4 5 2 2" xfId="32209"/>
    <cellStyle name="Percent 4 5 4 5 2 2 2" xfId="32210"/>
    <cellStyle name="Percent 4 5 4 5 2 3" xfId="32211"/>
    <cellStyle name="Percent 4 5 4 5 3" xfId="32212"/>
    <cellStyle name="Percent 4 5 4 5 3 2" xfId="32213"/>
    <cellStyle name="Percent 4 5 4 5 4" xfId="32214"/>
    <cellStyle name="Percent 4 5 4 5 5" xfId="32215"/>
    <cellStyle name="Percent 4 5 4 5 6" xfId="32216"/>
    <cellStyle name="Percent 4 5 4 6" xfId="32217"/>
    <cellStyle name="Percent 4 5 4 6 2" xfId="32218"/>
    <cellStyle name="Percent 4 5 4 6 2 2" xfId="32219"/>
    <cellStyle name="Percent 4 5 4 6 3" xfId="32220"/>
    <cellStyle name="Percent 4 5 4 6 4" xfId="32221"/>
    <cellStyle name="Percent 4 5 4 7" xfId="32222"/>
    <cellStyle name="Percent 4 5 4 7 2" xfId="32223"/>
    <cellStyle name="Percent 4 5 4 7 2 2" xfId="32224"/>
    <cellStyle name="Percent 4 5 4 7 3" xfId="32225"/>
    <cellStyle name="Percent 4 5 4 7 4" xfId="32226"/>
    <cellStyle name="Percent 4 5 4 8" xfId="32227"/>
    <cellStyle name="Percent 4 5 4 8 2" xfId="32228"/>
    <cellStyle name="Percent 4 5 4 9" xfId="32229"/>
    <cellStyle name="Percent 4 5 5" xfId="9085"/>
    <cellStyle name="Percent 4 5 5 10" xfId="32230"/>
    <cellStyle name="Percent 4 5 5 11" xfId="32231"/>
    <cellStyle name="Percent 4 5 5 2" xfId="9086"/>
    <cellStyle name="Percent 4 5 5 2 10" xfId="32232"/>
    <cellStyle name="Percent 4 5 5 2 2" xfId="9087"/>
    <cellStyle name="Percent 4 5 5 2 3" xfId="9088"/>
    <cellStyle name="Percent 4 5 5 2 3 2" xfId="32233"/>
    <cellStyle name="Percent 4 5 5 2 3 2 2" xfId="32234"/>
    <cellStyle name="Percent 4 5 5 2 3 2 2 2" xfId="32235"/>
    <cellStyle name="Percent 4 5 5 2 3 2 2 2 2" xfId="32236"/>
    <cellStyle name="Percent 4 5 5 2 3 2 2 3" xfId="32237"/>
    <cellStyle name="Percent 4 5 5 2 3 2 3" xfId="32238"/>
    <cellStyle name="Percent 4 5 5 2 3 2 3 2" xfId="32239"/>
    <cellStyle name="Percent 4 5 5 2 3 2 4" xfId="32240"/>
    <cellStyle name="Percent 4 5 5 2 3 2 5" xfId="32241"/>
    <cellStyle name="Percent 4 5 5 2 3 2 6" xfId="32242"/>
    <cellStyle name="Percent 4 5 5 2 3 3" xfId="32243"/>
    <cellStyle name="Percent 4 5 5 2 3 3 2" xfId="32244"/>
    <cellStyle name="Percent 4 5 5 2 3 3 2 2" xfId="32245"/>
    <cellStyle name="Percent 4 5 5 2 3 3 3" xfId="32246"/>
    <cellStyle name="Percent 4 5 5 2 3 3 4" xfId="32247"/>
    <cellStyle name="Percent 4 5 5 2 3 4" xfId="32248"/>
    <cellStyle name="Percent 4 5 5 2 3 4 2" xfId="32249"/>
    <cellStyle name="Percent 4 5 5 2 3 4 2 2" xfId="32250"/>
    <cellStyle name="Percent 4 5 5 2 3 4 3" xfId="32251"/>
    <cellStyle name="Percent 4 5 5 2 3 4 4" xfId="32252"/>
    <cellStyle name="Percent 4 5 5 2 3 5" xfId="32253"/>
    <cellStyle name="Percent 4 5 5 2 3 5 2" xfId="32254"/>
    <cellStyle name="Percent 4 5 5 2 3 6" xfId="32255"/>
    <cellStyle name="Percent 4 5 5 2 3 7" xfId="32256"/>
    <cellStyle name="Percent 4 5 5 2 3 8" xfId="32257"/>
    <cellStyle name="Percent 4 5 5 2 4" xfId="32258"/>
    <cellStyle name="Percent 4 5 5 2 4 2" xfId="32259"/>
    <cellStyle name="Percent 4 5 5 2 4 2 2" xfId="32260"/>
    <cellStyle name="Percent 4 5 5 2 4 2 2 2" xfId="32261"/>
    <cellStyle name="Percent 4 5 5 2 4 2 3" xfId="32262"/>
    <cellStyle name="Percent 4 5 5 2 4 3" xfId="32263"/>
    <cellStyle name="Percent 4 5 5 2 4 3 2" xfId="32264"/>
    <cellStyle name="Percent 4 5 5 2 4 4" xfId="32265"/>
    <cellStyle name="Percent 4 5 5 2 4 5" xfId="32266"/>
    <cellStyle name="Percent 4 5 5 2 4 6" xfId="32267"/>
    <cellStyle name="Percent 4 5 5 2 5" xfId="32268"/>
    <cellStyle name="Percent 4 5 5 2 5 2" xfId="32269"/>
    <cellStyle name="Percent 4 5 5 2 5 2 2" xfId="32270"/>
    <cellStyle name="Percent 4 5 5 2 5 3" xfId="32271"/>
    <cellStyle name="Percent 4 5 5 2 5 4" xfId="32272"/>
    <cellStyle name="Percent 4 5 5 2 6" xfId="32273"/>
    <cellStyle name="Percent 4 5 5 2 6 2" xfId="32274"/>
    <cellStyle name="Percent 4 5 5 2 6 2 2" xfId="32275"/>
    <cellStyle name="Percent 4 5 5 2 6 3" xfId="32276"/>
    <cellStyle name="Percent 4 5 5 2 6 4" xfId="32277"/>
    <cellStyle name="Percent 4 5 5 2 7" xfId="32278"/>
    <cellStyle name="Percent 4 5 5 2 7 2" xfId="32279"/>
    <cellStyle name="Percent 4 5 5 2 8" xfId="32280"/>
    <cellStyle name="Percent 4 5 5 2 9" xfId="32281"/>
    <cellStyle name="Percent 4 5 5 3" xfId="9089"/>
    <cellStyle name="Percent 4 5 5 4" xfId="9090"/>
    <cellStyle name="Percent 4 5 5 4 2" xfId="32282"/>
    <cellStyle name="Percent 4 5 5 4 2 2" xfId="32283"/>
    <cellStyle name="Percent 4 5 5 4 2 2 2" xfId="32284"/>
    <cellStyle name="Percent 4 5 5 4 2 2 2 2" xfId="32285"/>
    <cellStyle name="Percent 4 5 5 4 2 2 3" xfId="32286"/>
    <cellStyle name="Percent 4 5 5 4 2 3" xfId="32287"/>
    <cellStyle name="Percent 4 5 5 4 2 3 2" xfId="32288"/>
    <cellStyle name="Percent 4 5 5 4 2 4" xfId="32289"/>
    <cellStyle name="Percent 4 5 5 4 2 5" xfId="32290"/>
    <cellStyle name="Percent 4 5 5 4 2 6" xfId="32291"/>
    <cellStyle name="Percent 4 5 5 4 3" xfId="32292"/>
    <cellStyle name="Percent 4 5 5 4 3 2" xfId="32293"/>
    <cellStyle name="Percent 4 5 5 4 3 2 2" xfId="32294"/>
    <cellStyle name="Percent 4 5 5 4 3 3" xfId="32295"/>
    <cellStyle name="Percent 4 5 5 4 3 4" xfId="32296"/>
    <cellStyle name="Percent 4 5 5 4 4" xfId="32297"/>
    <cellStyle name="Percent 4 5 5 4 4 2" xfId="32298"/>
    <cellStyle name="Percent 4 5 5 4 4 2 2" xfId="32299"/>
    <cellStyle name="Percent 4 5 5 4 4 3" xfId="32300"/>
    <cellStyle name="Percent 4 5 5 4 4 4" xfId="32301"/>
    <cellStyle name="Percent 4 5 5 4 5" xfId="32302"/>
    <cellStyle name="Percent 4 5 5 4 5 2" xfId="32303"/>
    <cellStyle name="Percent 4 5 5 4 6" xfId="32304"/>
    <cellStyle name="Percent 4 5 5 4 7" xfId="32305"/>
    <cellStyle name="Percent 4 5 5 4 8" xfId="32306"/>
    <cellStyle name="Percent 4 5 5 5" xfId="32307"/>
    <cellStyle name="Percent 4 5 5 5 2" xfId="32308"/>
    <cellStyle name="Percent 4 5 5 5 2 2" xfId="32309"/>
    <cellStyle name="Percent 4 5 5 5 2 2 2" xfId="32310"/>
    <cellStyle name="Percent 4 5 5 5 2 3" xfId="32311"/>
    <cellStyle name="Percent 4 5 5 5 3" xfId="32312"/>
    <cellStyle name="Percent 4 5 5 5 3 2" xfId="32313"/>
    <cellStyle name="Percent 4 5 5 5 4" xfId="32314"/>
    <cellStyle name="Percent 4 5 5 5 5" xfId="32315"/>
    <cellStyle name="Percent 4 5 5 5 6" xfId="32316"/>
    <cellStyle name="Percent 4 5 5 6" xfId="32317"/>
    <cellStyle name="Percent 4 5 5 6 2" xfId="32318"/>
    <cellStyle name="Percent 4 5 5 6 2 2" xfId="32319"/>
    <cellStyle name="Percent 4 5 5 6 3" xfId="32320"/>
    <cellStyle name="Percent 4 5 5 6 4" xfId="32321"/>
    <cellStyle name="Percent 4 5 5 7" xfId="32322"/>
    <cellStyle name="Percent 4 5 5 7 2" xfId="32323"/>
    <cellStyle name="Percent 4 5 5 7 2 2" xfId="32324"/>
    <cellStyle name="Percent 4 5 5 7 3" xfId="32325"/>
    <cellStyle name="Percent 4 5 5 7 4" xfId="32326"/>
    <cellStyle name="Percent 4 5 5 8" xfId="32327"/>
    <cellStyle name="Percent 4 5 5 8 2" xfId="32328"/>
    <cellStyle name="Percent 4 5 5 9" xfId="32329"/>
    <cellStyle name="Percent 4 5 6" xfId="9091"/>
    <cellStyle name="Percent 4 5 6 10" xfId="32330"/>
    <cellStyle name="Percent 4 5 6 2" xfId="9092"/>
    <cellStyle name="Percent 4 5 6 3" xfId="9093"/>
    <cellStyle name="Percent 4 5 6 3 2" xfId="32331"/>
    <cellStyle name="Percent 4 5 6 3 2 2" xfId="32332"/>
    <cellStyle name="Percent 4 5 6 3 2 2 2" xfId="32333"/>
    <cellStyle name="Percent 4 5 6 3 2 2 2 2" xfId="32334"/>
    <cellStyle name="Percent 4 5 6 3 2 2 3" xfId="32335"/>
    <cellStyle name="Percent 4 5 6 3 2 3" xfId="32336"/>
    <cellStyle name="Percent 4 5 6 3 2 3 2" xfId="32337"/>
    <cellStyle name="Percent 4 5 6 3 2 4" xfId="32338"/>
    <cellStyle name="Percent 4 5 6 3 2 5" xfId="32339"/>
    <cellStyle name="Percent 4 5 6 3 2 6" xfId="32340"/>
    <cellStyle name="Percent 4 5 6 3 3" xfId="32341"/>
    <cellStyle name="Percent 4 5 6 3 3 2" xfId="32342"/>
    <cellStyle name="Percent 4 5 6 3 3 2 2" xfId="32343"/>
    <cellStyle name="Percent 4 5 6 3 3 3" xfId="32344"/>
    <cellStyle name="Percent 4 5 6 3 3 4" xfId="32345"/>
    <cellStyle name="Percent 4 5 6 3 4" xfId="32346"/>
    <cellStyle name="Percent 4 5 6 3 4 2" xfId="32347"/>
    <cellStyle name="Percent 4 5 6 3 4 2 2" xfId="32348"/>
    <cellStyle name="Percent 4 5 6 3 4 3" xfId="32349"/>
    <cellStyle name="Percent 4 5 6 3 4 4" xfId="32350"/>
    <cellStyle name="Percent 4 5 6 3 5" xfId="32351"/>
    <cellStyle name="Percent 4 5 6 3 5 2" xfId="32352"/>
    <cellStyle name="Percent 4 5 6 3 6" xfId="32353"/>
    <cellStyle name="Percent 4 5 6 3 7" xfId="32354"/>
    <cellStyle name="Percent 4 5 6 3 8" xfId="32355"/>
    <cellStyle name="Percent 4 5 6 4" xfId="32356"/>
    <cellStyle name="Percent 4 5 6 4 2" xfId="32357"/>
    <cellStyle name="Percent 4 5 6 4 2 2" xfId="32358"/>
    <cellStyle name="Percent 4 5 6 4 2 2 2" xfId="32359"/>
    <cellStyle name="Percent 4 5 6 4 2 3" xfId="32360"/>
    <cellStyle name="Percent 4 5 6 4 3" xfId="32361"/>
    <cellStyle name="Percent 4 5 6 4 3 2" xfId="32362"/>
    <cellStyle name="Percent 4 5 6 4 4" xfId="32363"/>
    <cellStyle name="Percent 4 5 6 4 5" xfId="32364"/>
    <cellStyle name="Percent 4 5 6 4 6" xfId="32365"/>
    <cellStyle name="Percent 4 5 6 5" xfId="32366"/>
    <cellStyle name="Percent 4 5 6 5 2" xfId="32367"/>
    <cellStyle name="Percent 4 5 6 5 2 2" xfId="32368"/>
    <cellStyle name="Percent 4 5 6 5 3" xfId="32369"/>
    <cellStyle name="Percent 4 5 6 5 4" xfId="32370"/>
    <cellStyle name="Percent 4 5 6 6" xfId="32371"/>
    <cellStyle name="Percent 4 5 6 6 2" xfId="32372"/>
    <cellStyle name="Percent 4 5 6 6 2 2" xfId="32373"/>
    <cellStyle name="Percent 4 5 6 6 3" xfId="32374"/>
    <cellStyle name="Percent 4 5 6 6 4" xfId="32375"/>
    <cellStyle name="Percent 4 5 6 7" xfId="32376"/>
    <cellStyle name="Percent 4 5 6 7 2" xfId="32377"/>
    <cellStyle name="Percent 4 5 6 8" xfId="32378"/>
    <cellStyle name="Percent 4 5 6 9" xfId="32379"/>
    <cellStyle name="Percent 4 5 7" xfId="9094"/>
    <cellStyle name="Percent 4 5 7 10" xfId="32380"/>
    <cellStyle name="Percent 4 5 7 2" xfId="9095"/>
    <cellStyle name="Percent 4 5 7 3" xfId="9096"/>
    <cellStyle name="Percent 4 5 7 3 2" xfId="32381"/>
    <cellStyle name="Percent 4 5 7 3 2 2" xfId="32382"/>
    <cellStyle name="Percent 4 5 7 3 2 2 2" xfId="32383"/>
    <cellStyle name="Percent 4 5 7 3 2 2 2 2" xfId="32384"/>
    <cellStyle name="Percent 4 5 7 3 2 2 3" xfId="32385"/>
    <cellStyle name="Percent 4 5 7 3 2 3" xfId="32386"/>
    <cellStyle name="Percent 4 5 7 3 2 3 2" xfId="32387"/>
    <cellStyle name="Percent 4 5 7 3 2 4" xfId="32388"/>
    <cellStyle name="Percent 4 5 7 3 2 5" xfId="32389"/>
    <cellStyle name="Percent 4 5 7 3 2 6" xfId="32390"/>
    <cellStyle name="Percent 4 5 7 3 3" xfId="32391"/>
    <cellStyle name="Percent 4 5 7 3 3 2" xfId="32392"/>
    <cellStyle name="Percent 4 5 7 3 3 2 2" xfId="32393"/>
    <cellStyle name="Percent 4 5 7 3 3 3" xfId="32394"/>
    <cellStyle name="Percent 4 5 7 3 3 4" xfId="32395"/>
    <cellStyle name="Percent 4 5 7 3 4" xfId="32396"/>
    <cellStyle name="Percent 4 5 7 3 4 2" xfId="32397"/>
    <cellStyle name="Percent 4 5 7 3 4 2 2" xfId="32398"/>
    <cellStyle name="Percent 4 5 7 3 4 3" xfId="32399"/>
    <cellStyle name="Percent 4 5 7 3 4 4" xfId="32400"/>
    <cellStyle name="Percent 4 5 7 3 5" xfId="32401"/>
    <cellStyle name="Percent 4 5 7 3 5 2" xfId="32402"/>
    <cellStyle name="Percent 4 5 7 3 6" xfId="32403"/>
    <cellStyle name="Percent 4 5 7 3 7" xfId="32404"/>
    <cellStyle name="Percent 4 5 7 3 8" xfId="32405"/>
    <cellStyle name="Percent 4 5 7 4" xfId="32406"/>
    <cellStyle name="Percent 4 5 7 4 2" xfId="32407"/>
    <cellStyle name="Percent 4 5 7 4 2 2" xfId="32408"/>
    <cellStyle name="Percent 4 5 7 4 2 2 2" xfId="32409"/>
    <cellStyle name="Percent 4 5 7 4 2 3" xfId="32410"/>
    <cellStyle name="Percent 4 5 7 4 3" xfId="32411"/>
    <cellStyle name="Percent 4 5 7 4 3 2" xfId="32412"/>
    <cellStyle name="Percent 4 5 7 4 4" xfId="32413"/>
    <cellStyle name="Percent 4 5 7 4 5" xfId="32414"/>
    <cellStyle name="Percent 4 5 7 4 6" xfId="32415"/>
    <cellStyle name="Percent 4 5 7 5" xfId="32416"/>
    <cellStyle name="Percent 4 5 7 5 2" xfId="32417"/>
    <cellStyle name="Percent 4 5 7 5 2 2" xfId="32418"/>
    <cellStyle name="Percent 4 5 7 5 3" xfId="32419"/>
    <cellStyle name="Percent 4 5 7 5 4" xfId="32420"/>
    <cellStyle name="Percent 4 5 7 6" xfId="32421"/>
    <cellStyle name="Percent 4 5 7 6 2" xfId="32422"/>
    <cellStyle name="Percent 4 5 7 6 2 2" xfId="32423"/>
    <cellStyle name="Percent 4 5 7 6 3" xfId="32424"/>
    <cellStyle name="Percent 4 5 7 6 4" xfId="32425"/>
    <cellStyle name="Percent 4 5 7 7" xfId="32426"/>
    <cellStyle name="Percent 4 5 7 7 2" xfId="32427"/>
    <cellStyle name="Percent 4 5 7 8" xfId="32428"/>
    <cellStyle name="Percent 4 5 7 9" xfId="32429"/>
    <cellStyle name="Percent 4 5 8" xfId="9097"/>
    <cellStyle name="Percent 4 5 9" xfId="9098"/>
    <cellStyle name="Percent 4 5 9 2" xfId="32430"/>
    <cellStyle name="Percent 4 5 9 2 2" xfId="32431"/>
    <cellStyle name="Percent 4 5 9 2 2 2" xfId="32432"/>
    <cellStyle name="Percent 4 5 9 2 2 2 2" xfId="32433"/>
    <cellStyle name="Percent 4 5 9 2 2 3" xfId="32434"/>
    <cellStyle name="Percent 4 5 9 2 3" xfId="32435"/>
    <cellStyle name="Percent 4 5 9 2 3 2" xfId="32436"/>
    <cellStyle name="Percent 4 5 9 2 4" xfId="32437"/>
    <cellStyle name="Percent 4 5 9 2 5" xfId="32438"/>
    <cellStyle name="Percent 4 5 9 2 6" xfId="32439"/>
    <cellStyle name="Percent 4 5 9 3" xfId="32440"/>
    <cellStyle name="Percent 4 5 9 3 2" xfId="32441"/>
    <cellStyle name="Percent 4 5 9 3 2 2" xfId="32442"/>
    <cellStyle name="Percent 4 5 9 3 3" xfId="32443"/>
    <cellStyle name="Percent 4 5 9 3 4" xfId="32444"/>
    <cellStyle name="Percent 4 5 9 4" xfId="32445"/>
    <cellStyle name="Percent 4 5 9 4 2" xfId="32446"/>
    <cellStyle name="Percent 4 5 9 4 2 2" xfId="32447"/>
    <cellStyle name="Percent 4 5 9 4 3" xfId="32448"/>
    <cellStyle name="Percent 4 5 9 4 4" xfId="32449"/>
    <cellStyle name="Percent 4 5 9 5" xfId="32450"/>
    <cellStyle name="Percent 4 5 9 5 2" xfId="32451"/>
    <cellStyle name="Percent 4 5 9 6" xfId="32452"/>
    <cellStyle name="Percent 4 5 9 7" xfId="32453"/>
    <cellStyle name="Percent 4 5 9 8" xfId="32454"/>
    <cellStyle name="Percent 4 6" xfId="9099"/>
    <cellStyle name="Percent 4 6 10" xfId="32455"/>
    <cellStyle name="Percent 4 6 10 2" xfId="32456"/>
    <cellStyle name="Percent 4 6 10 2 2" xfId="32457"/>
    <cellStyle name="Percent 4 6 10 2 2 2" xfId="32458"/>
    <cellStyle name="Percent 4 6 10 2 3" xfId="32459"/>
    <cellStyle name="Percent 4 6 10 3" xfId="32460"/>
    <cellStyle name="Percent 4 6 10 3 2" xfId="32461"/>
    <cellStyle name="Percent 4 6 10 4" xfId="32462"/>
    <cellStyle name="Percent 4 6 10 5" xfId="32463"/>
    <cellStyle name="Percent 4 6 10 6" xfId="32464"/>
    <cellStyle name="Percent 4 6 11" xfId="32465"/>
    <cellStyle name="Percent 4 6 11 2" xfId="32466"/>
    <cellStyle name="Percent 4 6 11 2 2" xfId="32467"/>
    <cellStyle name="Percent 4 6 11 3" xfId="32468"/>
    <cellStyle name="Percent 4 6 11 4" xfId="32469"/>
    <cellStyle name="Percent 4 6 12" xfId="32470"/>
    <cellStyle name="Percent 4 6 12 2" xfId="32471"/>
    <cellStyle name="Percent 4 6 12 2 2" xfId="32472"/>
    <cellStyle name="Percent 4 6 12 3" xfId="32473"/>
    <cellStyle name="Percent 4 6 12 4" xfId="32474"/>
    <cellStyle name="Percent 4 6 13" xfId="32475"/>
    <cellStyle name="Percent 4 6 13 2" xfId="32476"/>
    <cellStyle name="Percent 4 6 14" xfId="32477"/>
    <cellStyle name="Percent 4 6 15" xfId="32478"/>
    <cellStyle name="Percent 4 6 16" xfId="32479"/>
    <cellStyle name="Percent 4 6 2" xfId="9100"/>
    <cellStyle name="Percent 4 6 2 10" xfId="32480"/>
    <cellStyle name="Percent 4 6 2 10 2" xfId="32481"/>
    <cellStyle name="Percent 4 6 2 10 2 2" xfId="32482"/>
    <cellStyle name="Percent 4 6 2 10 3" xfId="32483"/>
    <cellStyle name="Percent 4 6 2 10 4" xfId="32484"/>
    <cellStyle name="Percent 4 6 2 11" xfId="32485"/>
    <cellStyle name="Percent 4 6 2 11 2" xfId="32486"/>
    <cellStyle name="Percent 4 6 2 11 2 2" xfId="32487"/>
    <cellStyle name="Percent 4 6 2 11 3" xfId="32488"/>
    <cellStyle name="Percent 4 6 2 11 4" xfId="32489"/>
    <cellStyle name="Percent 4 6 2 12" xfId="32490"/>
    <cellStyle name="Percent 4 6 2 12 2" xfId="32491"/>
    <cellStyle name="Percent 4 6 2 13" xfId="32492"/>
    <cellStyle name="Percent 4 6 2 14" xfId="32493"/>
    <cellStyle name="Percent 4 6 2 15" xfId="32494"/>
    <cellStyle name="Percent 4 6 2 2" xfId="9101"/>
    <cellStyle name="Percent 4 6 2 2 10" xfId="32495"/>
    <cellStyle name="Percent 4 6 2 2 11" xfId="32496"/>
    <cellStyle name="Percent 4 6 2 2 2" xfId="9102"/>
    <cellStyle name="Percent 4 6 2 2 2 10" xfId="32497"/>
    <cellStyle name="Percent 4 6 2 2 2 2" xfId="9103"/>
    <cellStyle name="Percent 4 6 2 2 2 3" xfId="9104"/>
    <cellStyle name="Percent 4 6 2 2 2 3 2" xfId="32498"/>
    <cellStyle name="Percent 4 6 2 2 2 3 2 2" xfId="32499"/>
    <cellStyle name="Percent 4 6 2 2 2 3 2 2 2" xfId="32500"/>
    <cellStyle name="Percent 4 6 2 2 2 3 2 2 2 2" xfId="32501"/>
    <cellStyle name="Percent 4 6 2 2 2 3 2 2 3" xfId="32502"/>
    <cellStyle name="Percent 4 6 2 2 2 3 2 3" xfId="32503"/>
    <cellStyle name="Percent 4 6 2 2 2 3 2 3 2" xfId="32504"/>
    <cellStyle name="Percent 4 6 2 2 2 3 2 4" xfId="32505"/>
    <cellStyle name="Percent 4 6 2 2 2 3 2 5" xfId="32506"/>
    <cellStyle name="Percent 4 6 2 2 2 3 2 6" xfId="32507"/>
    <cellStyle name="Percent 4 6 2 2 2 3 3" xfId="32508"/>
    <cellStyle name="Percent 4 6 2 2 2 3 3 2" xfId="32509"/>
    <cellStyle name="Percent 4 6 2 2 2 3 3 2 2" xfId="32510"/>
    <cellStyle name="Percent 4 6 2 2 2 3 3 3" xfId="32511"/>
    <cellStyle name="Percent 4 6 2 2 2 3 3 4" xfId="32512"/>
    <cellStyle name="Percent 4 6 2 2 2 3 4" xfId="32513"/>
    <cellStyle name="Percent 4 6 2 2 2 3 4 2" xfId="32514"/>
    <cellStyle name="Percent 4 6 2 2 2 3 4 2 2" xfId="32515"/>
    <cellStyle name="Percent 4 6 2 2 2 3 4 3" xfId="32516"/>
    <cellStyle name="Percent 4 6 2 2 2 3 4 4" xfId="32517"/>
    <cellStyle name="Percent 4 6 2 2 2 3 5" xfId="32518"/>
    <cellStyle name="Percent 4 6 2 2 2 3 5 2" xfId="32519"/>
    <cellStyle name="Percent 4 6 2 2 2 3 6" xfId="32520"/>
    <cellStyle name="Percent 4 6 2 2 2 3 7" xfId="32521"/>
    <cellStyle name="Percent 4 6 2 2 2 3 8" xfId="32522"/>
    <cellStyle name="Percent 4 6 2 2 2 4" xfId="32523"/>
    <cellStyle name="Percent 4 6 2 2 2 4 2" xfId="32524"/>
    <cellStyle name="Percent 4 6 2 2 2 4 2 2" xfId="32525"/>
    <cellStyle name="Percent 4 6 2 2 2 4 2 2 2" xfId="32526"/>
    <cellStyle name="Percent 4 6 2 2 2 4 2 3" xfId="32527"/>
    <cellStyle name="Percent 4 6 2 2 2 4 3" xfId="32528"/>
    <cellStyle name="Percent 4 6 2 2 2 4 3 2" xfId="32529"/>
    <cellStyle name="Percent 4 6 2 2 2 4 4" xfId="32530"/>
    <cellStyle name="Percent 4 6 2 2 2 4 5" xfId="32531"/>
    <cellStyle name="Percent 4 6 2 2 2 4 6" xfId="32532"/>
    <cellStyle name="Percent 4 6 2 2 2 5" xfId="32533"/>
    <cellStyle name="Percent 4 6 2 2 2 5 2" xfId="32534"/>
    <cellStyle name="Percent 4 6 2 2 2 5 2 2" xfId="32535"/>
    <cellStyle name="Percent 4 6 2 2 2 5 3" xfId="32536"/>
    <cellStyle name="Percent 4 6 2 2 2 5 4" xfId="32537"/>
    <cellStyle name="Percent 4 6 2 2 2 6" xfId="32538"/>
    <cellStyle name="Percent 4 6 2 2 2 6 2" xfId="32539"/>
    <cellStyle name="Percent 4 6 2 2 2 6 2 2" xfId="32540"/>
    <cellStyle name="Percent 4 6 2 2 2 6 3" xfId="32541"/>
    <cellStyle name="Percent 4 6 2 2 2 6 4" xfId="32542"/>
    <cellStyle name="Percent 4 6 2 2 2 7" xfId="32543"/>
    <cellStyle name="Percent 4 6 2 2 2 7 2" xfId="32544"/>
    <cellStyle name="Percent 4 6 2 2 2 8" xfId="32545"/>
    <cellStyle name="Percent 4 6 2 2 2 9" xfId="32546"/>
    <cellStyle name="Percent 4 6 2 2 3" xfId="9105"/>
    <cellStyle name="Percent 4 6 2 2 4" xfId="9106"/>
    <cellStyle name="Percent 4 6 2 2 4 2" xfId="32547"/>
    <cellStyle name="Percent 4 6 2 2 4 2 2" xfId="32548"/>
    <cellStyle name="Percent 4 6 2 2 4 2 2 2" xfId="32549"/>
    <cellStyle name="Percent 4 6 2 2 4 2 2 2 2" xfId="32550"/>
    <cellStyle name="Percent 4 6 2 2 4 2 2 3" xfId="32551"/>
    <cellStyle name="Percent 4 6 2 2 4 2 3" xfId="32552"/>
    <cellStyle name="Percent 4 6 2 2 4 2 3 2" xfId="32553"/>
    <cellStyle name="Percent 4 6 2 2 4 2 4" xfId="32554"/>
    <cellStyle name="Percent 4 6 2 2 4 2 5" xfId="32555"/>
    <cellStyle name="Percent 4 6 2 2 4 2 6" xfId="32556"/>
    <cellStyle name="Percent 4 6 2 2 4 3" xfId="32557"/>
    <cellStyle name="Percent 4 6 2 2 4 3 2" xfId="32558"/>
    <cellStyle name="Percent 4 6 2 2 4 3 2 2" xfId="32559"/>
    <cellStyle name="Percent 4 6 2 2 4 3 3" xfId="32560"/>
    <cellStyle name="Percent 4 6 2 2 4 3 4" xfId="32561"/>
    <cellStyle name="Percent 4 6 2 2 4 4" xfId="32562"/>
    <cellStyle name="Percent 4 6 2 2 4 4 2" xfId="32563"/>
    <cellStyle name="Percent 4 6 2 2 4 4 2 2" xfId="32564"/>
    <cellStyle name="Percent 4 6 2 2 4 4 3" xfId="32565"/>
    <cellStyle name="Percent 4 6 2 2 4 4 4" xfId="32566"/>
    <cellStyle name="Percent 4 6 2 2 4 5" xfId="32567"/>
    <cellStyle name="Percent 4 6 2 2 4 5 2" xfId="32568"/>
    <cellStyle name="Percent 4 6 2 2 4 6" xfId="32569"/>
    <cellStyle name="Percent 4 6 2 2 4 7" xfId="32570"/>
    <cellStyle name="Percent 4 6 2 2 4 8" xfId="32571"/>
    <cellStyle name="Percent 4 6 2 2 5" xfId="32572"/>
    <cellStyle name="Percent 4 6 2 2 5 2" xfId="32573"/>
    <cellStyle name="Percent 4 6 2 2 5 2 2" xfId="32574"/>
    <cellStyle name="Percent 4 6 2 2 5 2 2 2" xfId="32575"/>
    <cellStyle name="Percent 4 6 2 2 5 2 3" xfId="32576"/>
    <cellStyle name="Percent 4 6 2 2 5 3" xfId="32577"/>
    <cellStyle name="Percent 4 6 2 2 5 3 2" xfId="32578"/>
    <cellStyle name="Percent 4 6 2 2 5 4" xfId="32579"/>
    <cellStyle name="Percent 4 6 2 2 5 5" xfId="32580"/>
    <cellStyle name="Percent 4 6 2 2 5 6" xfId="32581"/>
    <cellStyle name="Percent 4 6 2 2 6" xfId="32582"/>
    <cellStyle name="Percent 4 6 2 2 6 2" xfId="32583"/>
    <cellStyle name="Percent 4 6 2 2 6 2 2" xfId="32584"/>
    <cellStyle name="Percent 4 6 2 2 6 3" xfId="32585"/>
    <cellStyle name="Percent 4 6 2 2 6 4" xfId="32586"/>
    <cellStyle name="Percent 4 6 2 2 7" xfId="32587"/>
    <cellStyle name="Percent 4 6 2 2 7 2" xfId="32588"/>
    <cellStyle name="Percent 4 6 2 2 7 2 2" xfId="32589"/>
    <cellStyle name="Percent 4 6 2 2 7 3" xfId="32590"/>
    <cellStyle name="Percent 4 6 2 2 7 4" xfId="32591"/>
    <cellStyle name="Percent 4 6 2 2 8" xfId="32592"/>
    <cellStyle name="Percent 4 6 2 2 8 2" xfId="32593"/>
    <cellStyle name="Percent 4 6 2 2 9" xfId="32594"/>
    <cellStyle name="Percent 4 6 2 3" xfId="9107"/>
    <cellStyle name="Percent 4 6 2 3 10" xfId="32595"/>
    <cellStyle name="Percent 4 6 2 3 11" xfId="32596"/>
    <cellStyle name="Percent 4 6 2 3 2" xfId="9108"/>
    <cellStyle name="Percent 4 6 2 3 2 10" xfId="32597"/>
    <cellStyle name="Percent 4 6 2 3 2 2" xfId="9109"/>
    <cellStyle name="Percent 4 6 2 3 2 3" xfId="9110"/>
    <cellStyle name="Percent 4 6 2 3 2 3 2" xfId="32598"/>
    <cellStyle name="Percent 4 6 2 3 2 3 2 2" xfId="32599"/>
    <cellStyle name="Percent 4 6 2 3 2 3 2 2 2" xfId="32600"/>
    <cellStyle name="Percent 4 6 2 3 2 3 2 2 2 2" xfId="32601"/>
    <cellStyle name="Percent 4 6 2 3 2 3 2 2 3" xfId="32602"/>
    <cellStyle name="Percent 4 6 2 3 2 3 2 3" xfId="32603"/>
    <cellStyle name="Percent 4 6 2 3 2 3 2 3 2" xfId="32604"/>
    <cellStyle name="Percent 4 6 2 3 2 3 2 4" xfId="32605"/>
    <cellStyle name="Percent 4 6 2 3 2 3 2 5" xfId="32606"/>
    <cellStyle name="Percent 4 6 2 3 2 3 2 6" xfId="32607"/>
    <cellStyle name="Percent 4 6 2 3 2 3 3" xfId="32608"/>
    <cellStyle name="Percent 4 6 2 3 2 3 3 2" xfId="32609"/>
    <cellStyle name="Percent 4 6 2 3 2 3 3 2 2" xfId="32610"/>
    <cellStyle name="Percent 4 6 2 3 2 3 3 3" xfId="32611"/>
    <cellStyle name="Percent 4 6 2 3 2 3 3 4" xfId="32612"/>
    <cellStyle name="Percent 4 6 2 3 2 3 4" xfId="32613"/>
    <cellStyle name="Percent 4 6 2 3 2 3 4 2" xfId="32614"/>
    <cellStyle name="Percent 4 6 2 3 2 3 4 2 2" xfId="32615"/>
    <cellStyle name="Percent 4 6 2 3 2 3 4 3" xfId="32616"/>
    <cellStyle name="Percent 4 6 2 3 2 3 4 4" xfId="32617"/>
    <cellStyle name="Percent 4 6 2 3 2 3 5" xfId="32618"/>
    <cellStyle name="Percent 4 6 2 3 2 3 5 2" xfId="32619"/>
    <cellStyle name="Percent 4 6 2 3 2 3 6" xfId="32620"/>
    <cellStyle name="Percent 4 6 2 3 2 3 7" xfId="32621"/>
    <cellStyle name="Percent 4 6 2 3 2 3 8" xfId="32622"/>
    <cellStyle name="Percent 4 6 2 3 2 4" xfId="32623"/>
    <cellStyle name="Percent 4 6 2 3 2 4 2" xfId="32624"/>
    <cellStyle name="Percent 4 6 2 3 2 4 2 2" xfId="32625"/>
    <cellStyle name="Percent 4 6 2 3 2 4 2 2 2" xfId="32626"/>
    <cellStyle name="Percent 4 6 2 3 2 4 2 3" xfId="32627"/>
    <cellStyle name="Percent 4 6 2 3 2 4 3" xfId="32628"/>
    <cellStyle name="Percent 4 6 2 3 2 4 3 2" xfId="32629"/>
    <cellStyle name="Percent 4 6 2 3 2 4 4" xfId="32630"/>
    <cellStyle name="Percent 4 6 2 3 2 4 5" xfId="32631"/>
    <cellStyle name="Percent 4 6 2 3 2 4 6" xfId="32632"/>
    <cellStyle name="Percent 4 6 2 3 2 5" xfId="32633"/>
    <cellStyle name="Percent 4 6 2 3 2 5 2" xfId="32634"/>
    <cellStyle name="Percent 4 6 2 3 2 5 2 2" xfId="32635"/>
    <cellStyle name="Percent 4 6 2 3 2 5 3" xfId="32636"/>
    <cellStyle name="Percent 4 6 2 3 2 5 4" xfId="32637"/>
    <cellStyle name="Percent 4 6 2 3 2 6" xfId="32638"/>
    <cellStyle name="Percent 4 6 2 3 2 6 2" xfId="32639"/>
    <cellStyle name="Percent 4 6 2 3 2 6 2 2" xfId="32640"/>
    <cellStyle name="Percent 4 6 2 3 2 6 3" xfId="32641"/>
    <cellStyle name="Percent 4 6 2 3 2 6 4" xfId="32642"/>
    <cellStyle name="Percent 4 6 2 3 2 7" xfId="32643"/>
    <cellStyle name="Percent 4 6 2 3 2 7 2" xfId="32644"/>
    <cellStyle name="Percent 4 6 2 3 2 8" xfId="32645"/>
    <cellStyle name="Percent 4 6 2 3 2 9" xfId="32646"/>
    <cellStyle name="Percent 4 6 2 3 3" xfId="9111"/>
    <cellStyle name="Percent 4 6 2 3 4" xfId="9112"/>
    <cellStyle name="Percent 4 6 2 3 4 2" xfId="32647"/>
    <cellStyle name="Percent 4 6 2 3 4 2 2" xfId="32648"/>
    <cellStyle name="Percent 4 6 2 3 4 2 2 2" xfId="32649"/>
    <cellStyle name="Percent 4 6 2 3 4 2 2 2 2" xfId="32650"/>
    <cellStyle name="Percent 4 6 2 3 4 2 2 3" xfId="32651"/>
    <cellStyle name="Percent 4 6 2 3 4 2 3" xfId="32652"/>
    <cellStyle name="Percent 4 6 2 3 4 2 3 2" xfId="32653"/>
    <cellStyle name="Percent 4 6 2 3 4 2 4" xfId="32654"/>
    <cellStyle name="Percent 4 6 2 3 4 2 5" xfId="32655"/>
    <cellStyle name="Percent 4 6 2 3 4 2 6" xfId="32656"/>
    <cellStyle name="Percent 4 6 2 3 4 3" xfId="32657"/>
    <cellStyle name="Percent 4 6 2 3 4 3 2" xfId="32658"/>
    <cellStyle name="Percent 4 6 2 3 4 3 2 2" xfId="32659"/>
    <cellStyle name="Percent 4 6 2 3 4 3 3" xfId="32660"/>
    <cellStyle name="Percent 4 6 2 3 4 3 4" xfId="32661"/>
    <cellStyle name="Percent 4 6 2 3 4 4" xfId="32662"/>
    <cellStyle name="Percent 4 6 2 3 4 4 2" xfId="32663"/>
    <cellStyle name="Percent 4 6 2 3 4 4 2 2" xfId="32664"/>
    <cellStyle name="Percent 4 6 2 3 4 4 3" xfId="32665"/>
    <cellStyle name="Percent 4 6 2 3 4 4 4" xfId="32666"/>
    <cellStyle name="Percent 4 6 2 3 4 5" xfId="32667"/>
    <cellStyle name="Percent 4 6 2 3 4 5 2" xfId="32668"/>
    <cellStyle name="Percent 4 6 2 3 4 6" xfId="32669"/>
    <cellStyle name="Percent 4 6 2 3 4 7" xfId="32670"/>
    <cellStyle name="Percent 4 6 2 3 4 8" xfId="32671"/>
    <cellStyle name="Percent 4 6 2 3 5" xfId="32672"/>
    <cellStyle name="Percent 4 6 2 3 5 2" xfId="32673"/>
    <cellStyle name="Percent 4 6 2 3 5 2 2" xfId="32674"/>
    <cellStyle name="Percent 4 6 2 3 5 2 2 2" xfId="32675"/>
    <cellStyle name="Percent 4 6 2 3 5 2 3" xfId="32676"/>
    <cellStyle name="Percent 4 6 2 3 5 3" xfId="32677"/>
    <cellStyle name="Percent 4 6 2 3 5 3 2" xfId="32678"/>
    <cellStyle name="Percent 4 6 2 3 5 4" xfId="32679"/>
    <cellStyle name="Percent 4 6 2 3 5 5" xfId="32680"/>
    <cellStyle name="Percent 4 6 2 3 5 6" xfId="32681"/>
    <cellStyle name="Percent 4 6 2 3 6" xfId="32682"/>
    <cellStyle name="Percent 4 6 2 3 6 2" xfId="32683"/>
    <cellStyle name="Percent 4 6 2 3 6 2 2" xfId="32684"/>
    <cellStyle name="Percent 4 6 2 3 6 3" xfId="32685"/>
    <cellStyle name="Percent 4 6 2 3 6 4" xfId="32686"/>
    <cellStyle name="Percent 4 6 2 3 7" xfId="32687"/>
    <cellStyle name="Percent 4 6 2 3 7 2" xfId="32688"/>
    <cellStyle name="Percent 4 6 2 3 7 2 2" xfId="32689"/>
    <cellStyle name="Percent 4 6 2 3 7 3" xfId="32690"/>
    <cellStyle name="Percent 4 6 2 3 7 4" xfId="32691"/>
    <cellStyle name="Percent 4 6 2 3 8" xfId="32692"/>
    <cellStyle name="Percent 4 6 2 3 8 2" xfId="32693"/>
    <cellStyle name="Percent 4 6 2 3 9" xfId="32694"/>
    <cellStyle name="Percent 4 6 2 4" xfId="9113"/>
    <cellStyle name="Percent 4 6 2 4 10" xfId="32695"/>
    <cellStyle name="Percent 4 6 2 4 11" xfId="32696"/>
    <cellStyle name="Percent 4 6 2 4 2" xfId="9114"/>
    <cellStyle name="Percent 4 6 2 4 2 10" xfId="32697"/>
    <cellStyle name="Percent 4 6 2 4 2 2" xfId="9115"/>
    <cellStyle name="Percent 4 6 2 4 2 3" xfId="9116"/>
    <cellStyle name="Percent 4 6 2 4 2 3 2" xfId="32698"/>
    <cellStyle name="Percent 4 6 2 4 2 3 2 2" xfId="32699"/>
    <cellStyle name="Percent 4 6 2 4 2 3 2 2 2" xfId="32700"/>
    <cellStyle name="Percent 4 6 2 4 2 3 2 2 2 2" xfId="32701"/>
    <cellStyle name="Percent 4 6 2 4 2 3 2 2 3" xfId="32702"/>
    <cellStyle name="Percent 4 6 2 4 2 3 2 3" xfId="32703"/>
    <cellStyle name="Percent 4 6 2 4 2 3 2 3 2" xfId="32704"/>
    <cellStyle name="Percent 4 6 2 4 2 3 2 4" xfId="32705"/>
    <cellStyle name="Percent 4 6 2 4 2 3 2 5" xfId="32706"/>
    <cellStyle name="Percent 4 6 2 4 2 3 2 6" xfId="32707"/>
    <cellStyle name="Percent 4 6 2 4 2 3 3" xfId="32708"/>
    <cellStyle name="Percent 4 6 2 4 2 3 3 2" xfId="32709"/>
    <cellStyle name="Percent 4 6 2 4 2 3 3 2 2" xfId="32710"/>
    <cellStyle name="Percent 4 6 2 4 2 3 3 3" xfId="32711"/>
    <cellStyle name="Percent 4 6 2 4 2 3 3 4" xfId="32712"/>
    <cellStyle name="Percent 4 6 2 4 2 3 4" xfId="32713"/>
    <cellStyle name="Percent 4 6 2 4 2 3 4 2" xfId="32714"/>
    <cellStyle name="Percent 4 6 2 4 2 3 4 2 2" xfId="32715"/>
    <cellStyle name="Percent 4 6 2 4 2 3 4 3" xfId="32716"/>
    <cellStyle name="Percent 4 6 2 4 2 3 4 4" xfId="32717"/>
    <cellStyle name="Percent 4 6 2 4 2 3 5" xfId="32718"/>
    <cellStyle name="Percent 4 6 2 4 2 3 5 2" xfId="32719"/>
    <cellStyle name="Percent 4 6 2 4 2 3 6" xfId="32720"/>
    <cellStyle name="Percent 4 6 2 4 2 3 7" xfId="32721"/>
    <cellStyle name="Percent 4 6 2 4 2 3 8" xfId="32722"/>
    <cellStyle name="Percent 4 6 2 4 2 4" xfId="32723"/>
    <cellStyle name="Percent 4 6 2 4 2 4 2" xfId="32724"/>
    <cellStyle name="Percent 4 6 2 4 2 4 2 2" xfId="32725"/>
    <cellStyle name="Percent 4 6 2 4 2 4 2 2 2" xfId="32726"/>
    <cellStyle name="Percent 4 6 2 4 2 4 2 3" xfId="32727"/>
    <cellStyle name="Percent 4 6 2 4 2 4 3" xfId="32728"/>
    <cellStyle name="Percent 4 6 2 4 2 4 3 2" xfId="32729"/>
    <cellStyle name="Percent 4 6 2 4 2 4 4" xfId="32730"/>
    <cellStyle name="Percent 4 6 2 4 2 4 5" xfId="32731"/>
    <cellStyle name="Percent 4 6 2 4 2 4 6" xfId="32732"/>
    <cellStyle name="Percent 4 6 2 4 2 5" xfId="32733"/>
    <cellStyle name="Percent 4 6 2 4 2 5 2" xfId="32734"/>
    <cellStyle name="Percent 4 6 2 4 2 5 2 2" xfId="32735"/>
    <cellStyle name="Percent 4 6 2 4 2 5 3" xfId="32736"/>
    <cellStyle name="Percent 4 6 2 4 2 5 4" xfId="32737"/>
    <cellStyle name="Percent 4 6 2 4 2 6" xfId="32738"/>
    <cellStyle name="Percent 4 6 2 4 2 6 2" xfId="32739"/>
    <cellStyle name="Percent 4 6 2 4 2 6 2 2" xfId="32740"/>
    <cellStyle name="Percent 4 6 2 4 2 6 3" xfId="32741"/>
    <cellStyle name="Percent 4 6 2 4 2 6 4" xfId="32742"/>
    <cellStyle name="Percent 4 6 2 4 2 7" xfId="32743"/>
    <cellStyle name="Percent 4 6 2 4 2 7 2" xfId="32744"/>
    <cellStyle name="Percent 4 6 2 4 2 8" xfId="32745"/>
    <cellStyle name="Percent 4 6 2 4 2 9" xfId="32746"/>
    <cellStyle name="Percent 4 6 2 4 3" xfId="9117"/>
    <cellStyle name="Percent 4 6 2 4 4" xfId="9118"/>
    <cellStyle name="Percent 4 6 2 4 4 2" xfId="32747"/>
    <cellStyle name="Percent 4 6 2 4 4 2 2" xfId="32748"/>
    <cellStyle name="Percent 4 6 2 4 4 2 2 2" xfId="32749"/>
    <cellStyle name="Percent 4 6 2 4 4 2 2 2 2" xfId="32750"/>
    <cellStyle name="Percent 4 6 2 4 4 2 2 3" xfId="32751"/>
    <cellStyle name="Percent 4 6 2 4 4 2 3" xfId="32752"/>
    <cellStyle name="Percent 4 6 2 4 4 2 3 2" xfId="32753"/>
    <cellStyle name="Percent 4 6 2 4 4 2 4" xfId="32754"/>
    <cellStyle name="Percent 4 6 2 4 4 2 5" xfId="32755"/>
    <cellStyle name="Percent 4 6 2 4 4 2 6" xfId="32756"/>
    <cellStyle name="Percent 4 6 2 4 4 3" xfId="32757"/>
    <cellStyle name="Percent 4 6 2 4 4 3 2" xfId="32758"/>
    <cellStyle name="Percent 4 6 2 4 4 3 2 2" xfId="32759"/>
    <cellStyle name="Percent 4 6 2 4 4 3 3" xfId="32760"/>
    <cellStyle name="Percent 4 6 2 4 4 3 4" xfId="32761"/>
    <cellStyle name="Percent 4 6 2 4 4 4" xfId="32762"/>
    <cellStyle name="Percent 4 6 2 4 4 4 2" xfId="32763"/>
    <cellStyle name="Percent 4 6 2 4 4 4 2 2" xfId="32764"/>
    <cellStyle name="Percent 4 6 2 4 4 4 3" xfId="32765"/>
    <cellStyle name="Percent 4 6 2 4 4 4 4" xfId="32766"/>
    <cellStyle name="Percent 4 6 2 4 4 5" xfId="32767"/>
    <cellStyle name="Percent 4 6 2 4 4 5 2" xfId="32768"/>
    <cellStyle name="Percent 4 6 2 4 4 6" xfId="32769"/>
    <cellStyle name="Percent 4 6 2 4 4 7" xfId="32770"/>
    <cellStyle name="Percent 4 6 2 4 4 8" xfId="32771"/>
    <cellStyle name="Percent 4 6 2 4 5" xfId="32772"/>
    <cellStyle name="Percent 4 6 2 4 5 2" xfId="32773"/>
    <cellStyle name="Percent 4 6 2 4 5 2 2" xfId="32774"/>
    <cellStyle name="Percent 4 6 2 4 5 2 2 2" xfId="32775"/>
    <cellStyle name="Percent 4 6 2 4 5 2 3" xfId="32776"/>
    <cellStyle name="Percent 4 6 2 4 5 3" xfId="32777"/>
    <cellStyle name="Percent 4 6 2 4 5 3 2" xfId="32778"/>
    <cellStyle name="Percent 4 6 2 4 5 4" xfId="32779"/>
    <cellStyle name="Percent 4 6 2 4 5 5" xfId="32780"/>
    <cellStyle name="Percent 4 6 2 4 5 6" xfId="32781"/>
    <cellStyle name="Percent 4 6 2 4 6" xfId="32782"/>
    <cellStyle name="Percent 4 6 2 4 6 2" xfId="32783"/>
    <cellStyle name="Percent 4 6 2 4 6 2 2" xfId="32784"/>
    <cellStyle name="Percent 4 6 2 4 6 3" xfId="32785"/>
    <cellStyle name="Percent 4 6 2 4 6 4" xfId="32786"/>
    <cellStyle name="Percent 4 6 2 4 7" xfId="32787"/>
    <cellStyle name="Percent 4 6 2 4 7 2" xfId="32788"/>
    <cellStyle name="Percent 4 6 2 4 7 2 2" xfId="32789"/>
    <cellStyle name="Percent 4 6 2 4 7 3" xfId="32790"/>
    <cellStyle name="Percent 4 6 2 4 7 4" xfId="32791"/>
    <cellStyle name="Percent 4 6 2 4 8" xfId="32792"/>
    <cellStyle name="Percent 4 6 2 4 8 2" xfId="32793"/>
    <cellStyle name="Percent 4 6 2 4 9" xfId="32794"/>
    <cellStyle name="Percent 4 6 2 5" xfId="9119"/>
    <cellStyle name="Percent 4 6 2 5 10" xfId="32795"/>
    <cellStyle name="Percent 4 6 2 5 2" xfId="9120"/>
    <cellStyle name="Percent 4 6 2 5 3" xfId="9121"/>
    <cellStyle name="Percent 4 6 2 5 3 2" xfId="32796"/>
    <cellStyle name="Percent 4 6 2 5 3 2 2" xfId="32797"/>
    <cellStyle name="Percent 4 6 2 5 3 2 2 2" xfId="32798"/>
    <cellStyle name="Percent 4 6 2 5 3 2 2 2 2" xfId="32799"/>
    <cellStyle name="Percent 4 6 2 5 3 2 2 3" xfId="32800"/>
    <cellStyle name="Percent 4 6 2 5 3 2 3" xfId="32801"/>
    <cellStyle name="Percent 4 6 2 5 3 2 3 2" xfId="32802"/>
    <cellStyle name="Percent 4 6 2 5 3 2 4" xfId="32803"/>
    <cellStyle name="Percent 4 6 2 5 3 2 5" xfId="32804"/>
    <cellStyle name="Percent 4 6 2 5 3 2 6" xfId="32805"/>
    <cellStyle name="Percent 4 6 2 5 3 3" xfId="32806"/>
    <cellStyle name="Percent 4 6 2 5 3 3 2" xfId="32807"/>
    <cellStyle name="Percent 4 6 2 5 3 3 2 2" xfId="32808"/>
    <cellStyle name="Percent 4 6 2 5 3 3 3" xfId="32809"/>
    <cellStyle name="Percent 4 6 2 5 3 3 4" xfId="32810"/>
    <cellStyle name="Percent 4 6 2 5 3 4" xfId="32811"/>
    <cellStyle name="Percent 4 6 2 5 3 4 2" xfId="32812"/>
    <cellStyle name="Percent 4 6 2 5 3 4 2 2" xfId="32813"/>
    <cellStyle name="Percent 4 6 2 5 3 4 3" xfId="32814"/>
    <cellStyle name="Percent 4 6 2 5 3 4 4" xfId="32815"/>
    <cellStyle name="Percent 4 6 2 5 3 5" xfId="32816"/>
    <cellStyle name="Percent 4 6 2 5 3 5 2" xfId="32817"/>
    <cellStyle name="Percent 4 6 2 5 3 6" xfId="32818"/>
    <cellStyle name="Percent 4 6 2 5 3 7" xfId="32819"/>
    <cellStyle name="Percent 4 6 2 5 3 8" xfId="32820"/>
    <cellStyle name="Percent 4 6 2 5 4" xfId="32821"/>
    <cellStyle name="Percent 4 6 2 5 4 2" xfId="32822"/>
    <cellStyle name="Percent 4 6 2 5 4 2 2" xfId="32823"/>
    <cellStyle name="Percent 4 6 2 5 4 2 2 2" xfId="32824"/>
    <cellStyle name="Percent 4 6 2 5 4 2 3" xfId="32825"/>
    <cellStyle name="Percent 4 6 2 5 4 3" xfId="32826"/>
    <cellStyle name="Percent 4 6 2 5 4 3 2" xfId="32827"/>
    <cellStyle name="Percent 4 6 2 5 4 4" xfId="32828"/>
    <cellStyle name="Percent 4 6 2 5 4 5" xfId="32829"/>
    <cellStyle name="Percent 4 6 2 5 4 6" xfId="32830"/>
    <cellStyle name="Percent 4 6 2 5 5" xfId="32831"/>
    <cellStyle name="Percent 4 6 2 5 5 2" xfId="32832"/>
    <cellStyle name="Percent 4 6 2 5 5 2 2" xfId="32833"/>
    <cellStyle name="Percent 4 6 2 5 5 3" xfId="32834"/>
    <cellStyle name="Percent 4 6 2 5 5 4" xfId="32835"/>
    <cellStyle name="Percent 4 6 2 5 6" xfId="32836"/>
    <cellStyle name="Percent 4 6 2 5 6 2" xfId="32837"/>
    <cellStyle name="Percent 4 6 2 5 6 2 2" xfId="32838"/>
    <cellStyle name="Percent 4 6 2 5 6 3" xfId="32839"/>
    <cellStyle name="Percent 4 6 2 5 6 4" xfId="32840"/>
    <cellStyle name="Percent 4 6 2 5 7" xfId="32841"/>
    <cellStyle name="Percent 4 6 2 5 7 2" xfId="32842"/>
    <cellStyle name="Percent 4 6 2 5 8" xfId="32843"/>
    <cellStyle name="Percent 4 6 2 5 9" xfId="32844"/>
    <cellStyle name="Percent 4 6 2 6" xfId="9122"/>
    <cellStyle name="Percent 4 6 2 6 10" xfId="32845"/>
    <cellStyle name="Percent 4 6 2 6 2" xfId="9123"/>
    <cellStyle name="Percent 4 6 2 6 3" xfId="9124"/>
    <cellStyle name="Percent 4 6 2 6 3 2" xfId="32846"/>
    <cellStyle name="Percent 4 6 2 6 3 2 2" xfId="32847"/>
    <cellStyle name="Percent 4 6 2 6 3 2 2 2" xfId="32848"/>
    <cellStyle name="Percent 4 6 2 6 3 2 2 2 2" xfId="32849"/>
    <cellStyle name="Percent 4 6 2 6 3 2 2 3" xfId="32850"/>
    <cellStyle name="Percent 4 6 2 6 3 2 3" xfId="32851"/>
    <cellStyle name="Percent 4 6 2 6 3 2 3 2" xfId="32852"/>
    <cellStyle name="Percent 4 6 2 6 3 2 4" xfId="32853"/>
    <cellStyle name="Percent 4 6 2 6 3 2 5" xfId="32854"/>
    <cellStyle name="Percent 4 6 2 6 3 2 6" xfId="32855"/>
    <cellStyle name="Percent 4 6 2 6 3 3" xfId="32856"/>
    <cellStyle name="Percent 4 6 2 6 3 3 2" xfId="32857"/>
    <cellStyle name="Percent 4 6 2 6 3 3 2 2" xfId="32858"/>
    <cellStyle name="Percent 4 6 2 6 3 3 3" xfId="32859"/>
    <cellStyle name="Percent 4 6 2 6 3 3 4" xfId="32860"/>
    <cellStyle name="Percent 4 6 2 6 3 4" xfId="32861"/>
    <cellStyle name="Percent 4 6 2 6 3 4 2" xfId="32862"/>
    <cellStyle name="Percent 4 6 2 6 3 4 2 2" xfId="32863"/>
    <cellStyle name="Percent 4 6 2 6 3 4 3" xfId="32864"/>
    <cellStyle name="Percent 4 6 2 6 3 4 4" xfId="32865"/>
    <cellStyle name="Percent 4 6 2 6 3 5" xfId="32866"/>
    <cellStyle name="Percent 4 6 2 6 3 5 2" xfId="32867"/>
    <cellStyle name="Percent 4 6 2 6 3 6" xfId="32868"/>
    <cellStyle name="Percent 4 6 2 6 3 7" xfId="32869"/>
    <cellStyle name="Percent 4 6 2 6 3 8" xfId="32870"/>
    <cellStyle name="Percent 4 6 2 6 4" xfId="32871"/>
    <cellStyle name="Percent 4 6 2 6 4 2" xfId="32872"/>
    <cellStyle name="Percent 4 6 2 6 4 2 2" xfId="32873"/>
    <cellStyle name="Percent 4 6 2 6 4 2 2 2" xfId="32874"/>
    <cellStyle name="Percent 4 6 2 6 4 2 3" xfId="32875"/>
    <cellStyle name="Percent 4 6 2 6 4 3" xfId="32876"/>
    <cellStyle name="Percent 4 6 2 6 4 3 2" xfId="32877"/>
    <cellStyle name="Percent 4 6 2 6 4 4" xfId="32878"/>
    <cellStyle name="Percent 4 6 2 6 4 5" xfId="32879"/>
    <cellStyle name="Percent 4 6 2 6 4 6" xfId="32880"/>
    <cellStyle name="Percent 4 6 2 6 5" xfId="32881"/>
    <cellStyle name="Percent 4 6 2 6 5 2" xfId="32882"/>
    <cellStyle name="Percent 4 6 2 6 5 2 2" xfId="32883"/>
    <cellStyle name="Percent 4 6 2 6 5 3" xfId="32884"/>
    <cellStyle name="Percent 4 6 2 6 5 4" xfId="32885"/>
    <cellStyle name="Percent 4 6 2 6 6" xfId="32886"/>
    <cellStyle name="Percent 4 6 2 6 6 2" xfId="32887"/>
    <cellStyle name="Percent 4 6 2 6 6 2 2" xfId="32888"/>
    <cellStyle name="Percent 4 6 2 6 6 3" xfId="32889"/>
    <cellStyle name="Percent 4 6 2 6 6 4" xfId="32890"/>
    <cellStyle name="Percent 4 6 2 6 7" xfId="32891"/>
    <cellStyle name="Percent 4 6 2 6 7 2" xfId="32892"/>
    <cellStyle name="Percent 4 6 2 6 8" xfId="32893"/>
    <cellStyle name="Percent 4 6 2 6 9" xfId="32894"/>
    <cellStyle name="Percent 4 6 2 7" xfId="9125"/>
    <cellStyle name="Percent 4 6 2 8" xfId="9126"/>
    <cellStyle name="Percent 4 6 2 8 2" xfId="32895"/>
    <cellStyle name="Percent 4 6 2 8 2 2" xfId="32896"/>
    <cellStyle name="Percent 4 6 2 8 2 2 2" xfId="32897"/>
    <cellStyle name="Percent 4 6 2 8 2 2 2 2" xfId="32898"/>
    <cellStyle name="Percent 4 6 2 8 2 2 3" xfId="32899"/>
    <cellStyle name="Percent 4 6 2 8 2 3" xfId="32900"/>
    <cellStyle name="Percent 4 6 2 8 2 3 2" xfId="32901"/>
    <cellStyle name="Percent 4 6 2 8 2 4" xfId="32902"/>
    <cellStyle name="Percent 4 6 2 8 2 5" xfId="32903"/>
    <cellStyle name="Percent 4 6 2 8 2 6" xfId="32904"/>
    <cellStyle name="Percent 4 6 2 8 3" xfId="32905"/>
    <cellStyle name="Percent 4 6 2 8 3 2" xfId="32906"/>
    <cellStyle name="Percent 4 6 2 8 3 2 2" xfId="32907"/>
    <cellStyle name="Percent 4 6 2 8 3 3" xfId="32908"/>
    <cellStyle name="Percent 4 6 2 8 3 4" xfId="32909"/>
    <cellStyle name="Percent 4 6 2 8 4" xfId="32910"/>
    <cellStyle name="Percent 4 6 2 8 4 2" xfId="32911"/>
    <cellStyle name="Percent 4 6 2 8 4 2 2" xfId="32912"/>
    <cellStyle name="Percent 4 6 2 8 4 3" xfId="32913"/>
    <cellStyle name="Percent 4 6 2 8 4 4" xfId="32914"/>
    <cellStyle name="Percent 4 6 2 8 5" xfId="32915"/>
    <cellStyle name="Percent 4 6 2 8 5 2" xfId="32916"/>
    <cellStyle name="Percent 4 6 2 8 6" xfId="32917"/>
    <cellStyle name="Percent 4 6 2 8 7" xfId="32918"/>
    <cellStyle name="Percent 4 6 2 8 8" xfId="32919"/>
    <cellStyle name="Percent 4 6 2 9" xfId="32920"/>
    <cellStyle name="Percent 4 6 2 9 2" xfId="32921"/>
    <cellStyle name="Percent 4 6 2 9 2 2" xfId="32922"/>
    <cellStyle name="Percent 4 6 2 9 2 2 2" xfId="32923"/>
    <cellStyle name="Percent 4 6 2 9 2 3" xfId="32924"/>
    <cellStyle name="Percent 4 6 2 9 3" xfId="32925"/>
    <cellStyle name="Percent 4 6 2 9 3 2" xfId="32926"/>
    <cellStyle name="Percent 4 6 2 9 4" xfId="32927"/>
    <cellStyle name="Percent 4 6 2 9 5" xfId="32928"/>
    <cellStyle name="Percent 4 6 2 9 6" xfId="32929"/>
    <cellStyle name="Percent 4 6 3" xfId="9127"/>
    <cellStyle name="Percent 4 6 3 10" xfId="32930"/>
    <cellStyle name="Percent 4 6 3 10 2" xfId="32931"/>
    <cellStyle name="Percent 4 6 3 10 2 2" xfId="32932"/>
    <cellStyle name="Percent 4 6 3 10 3" xfId="32933"/>
    <cellStyle name="Percent 4 6 3 10 4" xfId="32934"/>
    <cellStyle name="Percent 4 6 3 11" xfId="32935"/>
    <cellStyle name="Percent 4 6 3 11 2" xfId="32936"/>
    <cellStyle name="Percent 4 6 3 12" xfId="32937"/>
    <cellStyle name="Percent 4 6 3 13" xfId="32938"/>
    <cellStyle name="Percent 4 6 3 14" xfId="32939"/>
    <cellStyle name="Percent 4 6 3 2" xfId="9128"/>
    <cellStyle name="Percent 4 6 3 2 10" xfId="32940"/>
    <cellStyle name="Percent 4 6 3 2 11" xfId="32941"/>
    <cellStyle name="Percent 4 6 3 2 2" xfId="9129"/>
    <cellStyle name="Percent 4 6 3 2 2 10" xfId="32942"/>
    <cellStyle name="Percent 4 6 3 2 2 2" xfId="9130"/>
    <cellStyle name="Percent 4 6 3 2 2 3" xfId="9131"/>
    <cellStyle name="Percent 4 6 3 2 2 3 2" xfId="32943"/>
    <cellStyle name="Percent 4 6 3 2 2 3 2 2" xfId="32944"/>
    <cellStyle name="Percent 4 6 3 2 2 3 2 2 2" xfId="32945"/>
    <cellStyle name="Percent 4 6 3 2 2 3 2 2 2 2" xfId="32946"/>
    <cellStyle name="Percent 4 6 3 2 2 3 2 2 3" xfId="32947"/>
    <cellStyle name="Percent 4 6 3 2 2 3 2 3" xfId="32948"/>
    <cellStyle name="Percent 4 6 3 2 2 3 2 3 2" xfId="32949"/>
    <cellStyle name="Percent 4 6 3 2 2 3 2 4" xfId="32950"/>
    <cellStyle name="Percent 4 6 3 2 2 3 2 5" xfId="32951"/>
    <cellStyle name="Percent 4 6 3 2 2 3 2 6" xfId="32952"/>
    <cellStyle name="Percent 4 6 3 2 2 3 3" xfId="32953"/>
    <cellStyle name="Percent 4 6 3 2 2 3 3 2" xfId="32954"/>
    <cellStyle name="Percent 4 6 3 2 2 3 3 2 2" xfId="32955"/>
    <cellStyle name="Percent 4 6 3 2 2 3 3 3" xfId="32956"/>
    <cellStyle name="Percent 4 6 3 2 2 3 3 4" xfId="32957"/>
    <cellStyle name="Percent 4 6 3 2 2 3 4" xfId="32958"/>
    <cellStyle name="Percent 4 6 3 2 2 3 4 2" xfId="32959"/>
    <cellStyle name="Percent 4 6 3 2 2 3 4 2 2" xfId="32960"/>
    <cellStyle name="Percent 4 6 3 2 2 3 4 3" xfId="32961"/>
    <cellStyle name="Percent 4 6 3 2 2 3 4 4" xfId="32962"/>
    <cellStyle name="Percent 4 6 3 2 2 3 5" xfId="32963"/>
    <cellStyle name="Percent 4 6 3 2 2 3 5 2" xfId="32964"/>
    <cellStyle name="Percent 4 6 3 2 2 3 6" xfId="32965"/>
    <cellStyle name="Percent 4 6 3 2 2 3 7" xfId="32966"/>
    <cellStyle name="Percent 4 6 3 2 2 3 8" xfId="32967"/>
    <cellStyle name="Percent 4 6 3 2 2 4" xfId="32968"/>
    <cellStyle name="Percent 4 6 3 2 2 4 2" xfId="32969"/>
    <cellStyle name="Percent 4 6 3 2 2 4 2 2" xfId="32970"/>
    <cellStyle name="Percent 4 6 3 2 2 4 2 2 2" xfId="32971"/>
    <cellStyle name="Percent 4 6 3 2 2 4 2 3" xfId="32972"/>
    <cellStyle name="Percent 4 6 3 2 2 4 3" xfId="32973"/>
    <cellStyle name="Percent 4 6 3 2 2 4 3 2" xfId="32974"/>
    <cellStyle name="Percent 4 6 3 2 2 4 4" xfId="32975"/>
    <cellStyle name="Percent 4 6 3 2 2 4 5" xfId="32976"/>
    <cellStyle name="Percent 4 6 3 2 2 4 6" xfId="32977"/>
    <cellStyle name="Percent 4 6 3 2 2 5" xfId="32978"/>
    <cellStyle name="Percent 4 6 3 2 2 5 2" xfId="32979"/>
    <cellStyle name="Percent 4 6 3 2 2 5 2 2" xfId="32980"/>
    <cellStyle name="Percent 4 6 3 2 2 5 3" xfId="32981"/>
    <cellStyle name="Percent 4 6 3 2 2 5 4" xfId="32982"/>
    <cellStyle name="Percent 4 6 3 2 2 6" xfId="32983"/>
    <cellStyle name="Percent 4 6 3 2 2 6 2" xfId="32984"/>
    <cellStyle name="Percent 4 6 3 2 2 6 2 2" xfId="32985"/>
    <cellStyle name="Percent 4 6 3 2 2 6 3" xfId="32986"/>
    <cellStyle name="Percent 4 6 3 2 2 6 4" xfId="32987"/>
    <cellStyle name="Percent 4 6 3 2 2 7" xfId="32988"/>
    <cellStyle name="Percent 4 6 3 2 2 7 2" xfId="32989"/>
    <cellStyle name="Percent 4 6 3 2 2 8" xfId="32990"/>
    <cellStyle name="Percent 4 6 3 2 2 9" xfId="32991"/>
    <cellStyle name="Percent 4 6 3 2 3" xfId="9132"/>
    <cellStyle name="Percent 4 6 3 2 4" xfId="9133"/>
    <cellStyle name="Percent 4 6 3 2 4 2" xfId="32992"/>
    <cellStyle name="Percent 4 6 3 2 4 2 2" xfId="32993"/>
    <cellStyle name="Percent 4 6 3 2 4 2 2 2" xfId="32994"/>
    <cellStyle name="Percent 4 6 3 2 4 2 2 2 2" xfId="32995"/>
    <cellStyle name="Percent 4 6 3 2 4 2 2 3" xfId="32996"/>
    <cellStyle name="Percent 4 6 3 2 4 2 3" xfId="32997"/>
    <cellStyle name="Percent 4 6 3 2 4 2 3 2" xfId="32998"/>
    <cellStyle name="Percent 4 6 3 2 4 2 4" xfId="32999"/>
    <cellStyle name="Percent 4 6 3 2 4 2 5" xfId="33000"/>
    <cellStyle name="Percent 4 6 3 2 4 2 6" xfId="33001"/>
    <cellStyle name="Percent 4 6 3 2 4 3" xfId="33002"/>
    <cellStyle name="Percent 4 6 3 2 4 3 2" xfId="33003"/>
    <cellStyle name="Percent 4 6 3 2 4 3 2 2" xfId="33004"/>
    <cellStyle name="Percent 4 6 3 2 4 3 3" xfId="33005"/>
    <cellStyle name="Percent 4 6 3 2 4 3 4" xfId="33006"/>
    <cellStyle name="Percent 4 6 3 2 4 4" xfId="33007"/>
    <cellStyle name="Percent 4 6 3 2 4 4 2" xfId="33008"/>
    <cellStyle name="Percent 4 6 3 2 4 4 2 2" xfId="33009"/>
    <cellStyle name="Percent 4 6 3 2 4 4 3" xfId="33010"/>
    <cellStyle name="Percent 4 6 3 2 4 4 4" xfId="33011"/>
    <cellStyle name="Percent 4 6 3 2 4 5" xfId="33012"/>
    <cellStyle name="Percent 4 6 3 2 4 5 2" xfId="33013"/>
    <cellStyle name="Percent 4 6 3 2 4 6" xfId="33014"/>
    <cellStyle name="Percent 4 6 3 2 4 7" xfId="33015"/>
    <cellStyle name="Percent 4 6 3 2 4 8" xfId="33016"/>
    <cellStyle name="Percent 4 6 3 2 5" xfId="33017"/>
    <cellStyle name="Percent 4 6 3 2 5 2" xfId="33018"/>
    <cellStyle name="Percent 4 6 3 2 5 2 2" xfId="33019"/>
    <cellStyle name="Percent 4 6 3 2 5 2 2 2" xfId="33020"/>
    <cellStyle name="Percent 4 6 3 2 5 2 3" xfId="33021"/>
    <cellStyle name="Percent 4 6 3 2 5 3" xfId="33022"/>
    <cellStyle name="Percent 4 6 3 2 5 3 2" xfId="33023"/>
    <cellStyle name="Percent 4 6 3 2 5 4" xfId="33024"/>
    <cellStyle name="Percent 4 6 3 2 5 5" xfId="33025"/>
    <cellStyle name="Percent 4 6 3 2 5 6" xfId="33026"/>
    <cellStyle name="Percent 4 6 3 2 6" xfId="33027"/>
    <cellStyle name="Percent 4 6 3 2 6 2" xfId="33028"/>
    <cellStyle name="Percent 4 6 3 2 6 2 2" xfId="33029"/>
    <cellStyle name="Percent 4 6 3 2 6 3" xfId="33030"/>
    <cellStyle name="Percent 4 6 3 2 6 4" xfId="33031"/>
    <cellStyle name="Percent 4 6 3 2 7" xfId="33032"/>
    <cellStyle name="Percent 4 6 3 2 7 2" xfId="33033"/>
    <cellStyle name="Percent 4 6 3 2 7 2 2" xfId="33034"/>
    <cellStyle name="Percent 4 6 3 2 7 3" xfId="33035"/>
    <cellStyle name="Percent 4 6 3 2 7 4" xfId="33036"/>
    <cellStyle name="Percent 4 6 3 2 8" xfId="33037"/>
    <cellStyle name="Percent 4 6 3 2 8 2" xfId="33038"/>
    <cellStyle name="Percent 4 6 3 2 9" xfId="33039"/>
    <cellStyle name="Percent 4 6 3 3" xfId="9134"/>
    <cellStyle name="Percent 4 6 3 3 10" xfId="33040"/>
    <cellStyle name="Percent 4 6 3 3 11" xfId="33041"/>
    <cellStyle name="Percent 4 6 3 3 2" xfId="9135"/>
    <cellStyle name="Percent 4 6 3 3 2 10" xfId="33042"/>
    <cellStyle name="Percent 4 6 3 3 2 2" xfId="9136"/>
    <cellStyle name="Percent 4 6 3 3 2 3" xfId="9137"/>
    <cellStyle name="Percent 4 6 3 3 2 3 2" xfId="33043"/>
    <cellStyle name="Percent 4 6 3 3 2 3 2 2" xfId="33044"/>
    <cellStyle name="Percent 4 6 3 3 2 3 2 2 2" xfId="33045"/>
    <cellStyle name="Percent 4 6 3 3 2 3 2 2 2 2" xfId="33046"/>
    <cellStyle name="Percent 4 6 3 3 2 3 2 2 3" xfId="33047"/>
    <cellStyle name="Percent 4 6 3 3 2 3 2 3" xfId="33048"/>
    <cellStyle name="Percent 4 6 3 3 2 3 2 3 2" xfId="33049"/>
    <cellStyle name="Percent 4 6 3 3 2 3 2 4" xfId="33050"/>
    <cellStyle name="Percent 4 6 3 3 2 3 2 5" xfId="33051"/>
    <cellStyle name="Percent 4 6 3 3 2 3 2 6" xfId="33052"/>
    <cellStyle name="Percent 4 6 3 3 2 3 3" xfId="33053"/>
    <cellStyle name="Percent 4 6 3 3 2 3 3 2" xfId="33054"/>
    <cellStyle name="Percent 4 6 3 3 2 3 3 2 2" xfId="33055"/>
    <cellStyle name="Percent 4 6 3 3 2 3 3 3" xfId="33056"/>
    <cellStyle name="Percent 4 6 3 3 2 3 3 4" xfId="33057"/>
    <cellStyle name="Percent 4 6 3 3 2 3 4" xfId="33058"/>
    <cellStyle name="Percent 4 6 3 3 2 3 4 2" xfId="33059"/>
    <cellStyle name="Percent 4 6 3 3 2 3 4 2 2" xfId="33060"/>
    <cellStyle name="Percent 4 6 3 3 2 3 4 3" xfId="33061"/>
    <cellStyle name="Percent 4 6 3 3 2 3 4 4" xfId="33062"/>
    <cellStyle name="Percent 4 6 3 3 2 3 5" xfId="33063"/>
    <cellStyle name="Percent 4 6 3 3 2 3 5 2" xfId="33064"/>
    <cellStyle name="Percent 4 6 3 3 2 3 6" xfId="33065"/>
    <cellStyle name="Percent 4 6 3 3 2 3 7" xfId="33066"/>
    <cellStyle name="Percent 4 6 3 3 2 3 8" xfId="33067"/>
    <cellStyle name="Percent 4 6 3 3 2 4" xfId="33068"/>
    <cellStyle name="Percent 4 6 3 3 2 4 2" xfId="33069"/>
    <cellStyle name="Percent 4 6 3 3 2 4 2 2" xfId="33070"/>
    <cellStyle name="Percent 4 6 3 3 2 4 2 2 2" xfId="33071"/>
    <cellStyle name="Percent 4 6 3 3 2 4 2 3" xfId="33072"/>
    <cellStyle name="Percent 4 6 3 3 2 4 3" xfId="33073"/>
    <cellStyle name="Percent 4 6 3 3 2 4 3 2" xfId="33074"/>
    <cellStyle name="Percent 4 6 3 3 2 4 4" xfId="33075"/>
    <cellStyle name="Percent 4 6 3 3 2 4 5" xfId="33076"/>
    <cellStyle name="Percent 4 6 3 3 2 4 6" xfId="33077"/>
    <cellStyle name="Percent 4 6 3 3 2 5" xfId="33078"/>
    <cellStyle name="Percent 4 6 3 3 2 5 2" xfId="33079"/>
    <cellStyle name="Percent 4 6 3 3 2 5 2 2" xfId="33080"/>
    <cellStyle name="Percent 4 6 3 3 2 5 3" xfId="33081"/>
    <cellStyle name="Percent 4 6 3 3 2 5 4" xfId="33082"/>
    <cellStyle name="Percent 4 6 3 3 2 6" xfId="33083"/>
    <cellStyle name="Percent 4 6 3 3 2 6 2" xfId="33084"/>
    <cellStyle name="Percent 4 6 3 3 2 6 2 2" xfId="33085"/>
    <cellStyle name="Percent 4 6 3 3 2 6 3" xfId="33086"/>
    <cellStyle name="Percent 4 6 3 3 2 6 4" xfId="33087"/>
    <cellStyle name="Percent 4 6 3 3 2 7" xfId="33088"/>
    <cellStyle name="Percent 4 6 3 3 2 7 2" xfId="33089"/>
    <cellStyle name="Percent 4 6 3 3 2 8" xfId="33090"/>
    <cellStyle name="Percent 4 6 3 3 2 9" xfId="33091"/>
    <cellStyle name="Percent 4 6 3 3 3" xfId="9138"/>
    <cellStyle name="Percent 4 6 3 3 4" xfId="9139"/>
    <cellStyle name="Percent 4 6 3 3 4 2" xfId="33092"/>
    <cellStyle name="Percent 4 6 3 3 4 2 2" xfId="33093"/>
    <cellStyle name="Percent 4 6 3 3 4 2 2 2" xfId="33094"/>
    <cellStyle name="Percent 4 6 3 3 4 2 2 2 2" xfId="33095"/>
    <cellStyle name="Percent 4 6 3 3 4 2 2 3" xfId="33096"/>
    <cellStyle name="Percent 4 6 3 3 4 2 3" xfId="33097"/>
    <cellStyle name="Percent 4 6 3 3 4 2 3 2" xfId="33098"/>
    <cellStyle name="Percent 4 6 3 3 4 2 4" xfId="33099"/>
    <cellStyle name="Percent 4 6 3 3 4 2 5" xfId="33100"/>
    <cellStyle name="Percent 4 6 3 3 4 2 6" xfId="33101"/>
    <cellStyle name="Percent 4 6 3 3 4 3" xfId="33102"/>
    <cellStyle name="Percent 4 6 3 3 4 3 2" xfId="33103"/>
    <cellStyle name="Percent 4 6 3 3 4 3 2 2" xfId="33104"/>
    <cellStyle name="Percent 4 6 3 3 4 3 3" xfId="33105"/>
    <cellStyle name="Percent 4 6 3 3 4 3 4" xfId="33106"/>
    <cellStyle name="Percent 4 6 3 3 4 4" xfId="33107"/>
    <cellStyle name="Percent 4 6 3 3 4 4 2" xfId="33108"/>
    <cellStyle name="Percent 4 6 3 3 4 4 2 2" xfId="33109"/>
    <cellStyle name="Percent 4 6 3 3 4 4 3" xfId="33110"/>
    <cellStyle name="Percent 4 6 3 3 4 4 4" xfId="33111"/>
    <cellStyle name="Percent 4 6 3 3 4 5" xfId="33112"/>
    <cellStyle name="Percent 4 6 3 3 4 5 2" xfId="33113"/>
    <cellStyle name="Percent 4 6 3 3 4 6" xfId="33114"/>
    <cellStyle name="Percent 4 6 3 3 4 7" xfId="33115"/>
    <cellStyle name="Percent 4 6 3 3 4 8" xfId="33116"/>
    <cellStyle name="Percent 4 6 3 3 5" xfId="33117"/>
    <cellStyle name="Percent 4 6 3 3 5 2" xfId="33118"/>
    <cellStyle name="Percent 4 6 3 3 5 2 2" xfId="33119"/>
    <cellStyle name="Percent 4 6 3 3 5 2 2 2" xfId="33120"/>
    <cellStyle name="Percent 4 6 3 3 5 2 3" xfId="33121"/>
    <cellStyle name="Percent 4 6 3 3 5 3" xfId="33122"/>
    <cellStyle name="Percent 4 6 3 3 5 3 2" xfId="33123"/>
    <cellStyle name="Percent 4 6 3 3 5 4" xfId="33124"/>
    <cellStyle name="Percent 4 6 3 3 5 5" xfId="33125"/>
    <cellStyle name="Percent 4 6 3 3 5 6" xfId="33126"/>
    <cellStyle name="Percent 4 6 3 3 6" xfId="33127"/>
    <cellStyle name="Percent 4 6 3 3 6 2" xfId="33128"/>
    <cellStyle name="Percent 4 6 3 3 6 2 2" xfId="33129"/>
    <cellStyle name="Percent 4 6 3 3 6 3" xfId="33130"/>
    <cellStyle name="Percent 4 6 3 3 6 4" xfId="33131"/>
    <cellStyle name="Percent 4 6 3 3 7" xfId="33132"/>
    <cellStyle name="Percent 4 6 3 3 7 2" xfId="33133"/>
    <cellStyle name="Percent 4 6 3 3 7 2 2" xfId="33134"/>
    <cellStyle name="Percent 4 6 3 3 7 3" xfId="33135"/>
    <cellStyle name="Percent 4 6 3 3 7 4" xfId="33136"/>
    <cellStyle name="Percent 4 6 3 3 8" xfId="33137"/>
    <cellStyle name="Percent 4 6 3 3 8 2" xfId="33138"/>
    <cellStyle name="Percent 4 6 3 3 9" xfId="33139"/>
    <cellStyle name="Percent 4 6 3 4" xfId="9140"/>
    <cellStyle name="Percent 4 6 3 4 10" xfId="33140"/>
    <cellStyle name="Percent 4 6 3 4 11" xfId="33141"/>
    <cellStyle name="Percent 4 6 3 4 2" xfId="9141"/>
    <cellStyle name="Percent 4 6 3 4 2 10" xfId="33142"/>
    <cellStyle name="Percent 4 6 3 4 2 2" xfId="9142"/>
    <cellStyle name="Percent 4 6 3 4 2 3" xfId="9143"/>
    <cellStyle name="Percent 4 6 3 4 2 3 2" xfId="33143"/>
    <cellStyle name="Percent 4 6 3 4 2 3 2 2" xfId="33144"/>
    <cellStyle name="Percent 4 6 3 4 2 3 2 2 2" xfId="33145"/>
    <cellStyle name="Percent 4 6 3 4 2 3 2 2 2 2" xfId="33146"/>
    <cellStyle name="Percent 4 6 3 4 2 3 2 2 3" xfId="33147"/>
    <cellStyle name="Percent 4 6 3 4 2 3 2 3" xfId="33148"/>
    <cellStyle name="Percent 4 6 3 4 2 3 2 3 2" xfId="33149"/>
    <cellStyle name="Percent 4 6 3 4 2 3 2 4" xfId="33150"/>
    <cellStyle name="Percent 4 6 3 4 2 3 2 5" xfId="33151"/>
    <cellStyle name="Percent 4 6 3 4 2 3 2 6" xfId="33152"/>
    <cellStyle name="Percent 4 6 3 4 2 3 3" xfId="33153"/>
    <cellStyle name="Percent 4 6 3 4 2 3 3 2" xfId="33154"/>
    <cellStyle name="Percent 4 6 3 4 2 3 3 2 2" xfId="33155"/>
    <cellStyle name="Percent 4 6 3 4 2 3 3 3" xfId="33156"/>
    <cellStyle name="Percent 4 6 3 4 2 3 3 4" xfId="33157"/>
    <cellStyle name="Percent 4 6 3 4 2 3 4" xfId="33158"/>
    <cellStyle name="Percent 4 6 3 4 2 3 4 2" xfId="33159"/>
    <cellStyle name="Percent 4 6 3 4 2 3 4 2 2" xfId="33160"/>
    <cellStyle name="Percent 4 6 3 4 2 3 4 3" xfId="33161"/>
    <cellStyle name="Percent 4 6 3 4 2 3 4 4" xfId="33162"/>
    <cellStyle name="Percent 4 6 3 4 2 3 5" xfId="33163"/>
    <cellStyle name="Percent 4 6 3 4 2 3 5 2" xfId="33164"/>
    <cellStyle name="Percent 4 6 3 4 2 3 6" xfId="33165"/>
    <cellStyle name="Percent 4 6 3 4 2 3 7" xfId="33166"/>
    <cellStyle name="Percent 4 6 3 4 2 3 8" xfId="33167"/>
    <cellStyle name="Percent 4 6 3 4 2 4" xfId="33168"/>
    <cellStyle name="Percent 4 6 3 4 2 4 2" xfId="33169"/>
    <cellStyle name="Percent 4 6 3 4 2 4 2 2" xfId="33170"/>
    <cellStyle name="Percent 4 6 3 4 2 4 2 2 2" xfId="33171"/>
    <cellStyle name="Percent 4 6 3 4 2 4 2 3" xfId="33172"/>
    <cellStyle name="Percent 4 6 3 4 2 4 3" xfId="33173"/>
    <cellStyle name="Percent 4 6 3 4 2 4 3 2" xfId="33174"/>
    <cellStyle name="Percent 4 6 3 4 2 4 4" xfId="33175"/>
    <cellStyle name="Percent 4 6 3 4 2 4 5" xfId="33176"/>
    <cellStyle name="Percent 4 6 3 4 2 4 6" xfId="33177"/>
    <cellStyle name="Percent 4 6 3 4 2 5" xfId="33178"/>
    <cellStyle name="Percent 4 6 3 4 2 5 2" xfId="33179"/>
    <cellStyle name="Percent 4 6 3 4 2 5 2 2" xfId="33180"/>
    <cellStyle name="Percent 4 6 3 4 2 5 3" xfId="33181"/>
    <cellStyle name="Percent 4 6 3 4 2 5 4" xfId="33182"/>
    <cellStyle name="Percent 4 6 3 4 2 6" xfId="33183"/>
    <cellStyle name="Percent 4 6 3 4 2 6 2" xfId="33184"/>
    <cellStyle name="Percent 4 6 3 4 2 6 2 2" xfId="33185"/>
    <cellStyle name="Percent 4 6 3 4 2 6 3" xfId="33186"/>
    <cellStyle name="Percent 4 6 3 4 2 6 4" xfId="33187"/>
    <cellStyle name="Percent 4 6 3 4 2 7" xfId="33188"/>
    <cellStyle name="Percent 4 6 3 4 2 7 2" xfId="33189"/>
    <cellStyle name="Percent 4 6 3 4 2 8" xfId="33190"/>
    <cellStyle name="Percent 4 6 3 4 2 9" xfId="33191"/>
    <cellStyle name="Percent 4 6 3 4 3" xfId="9144"/>
    <cellStyle name="Percent 4 6 3 4 4" xfId="9145"/>
    <cellStyle name="Percent 4 6 3 4 4 2" xfId="33192"/>
    <cellStyle name="Percent 4 6 3 4 4 2 2" xfId="33193"/>
    <cellStyle name="Percent 4 6 3 4 4 2 2 2" xfId="33194"/>
    <cellStyle name="Percent 4 6 3 4 4 2 2 2 2" xfId="33195"/>
    <cellStyle name="Percent 4 6 3 4 4 2 2 3" xfId="33196"/>
    <cellStyle name="Percent 4 6 3 4 4 2 3" xfId="33197"/>
    <cellStyle name="Percent 4 6 3 4 4 2 3 2" xfId="33198"/>
    <cellStyle name="Percent 4 6 3 4 4 2 4" xfId="33199"/>
    <cellStyle name="Percent 4 6 3 4 4 2 5" xfId="33200"/>
    <cellStyle name="Percent 4 6 3 4 4 2 6" xfId="33201"/>
    <cellStyle name="Percent 4 6 3 4 4 3" xfId="33202"/>
    <cellStyle name="Percent 4 6 3 4 4 3 2" xfId="33203"/>
    <cellStyle name="Percent 4 6 3 4 4 3 2 2" xfId="33204"/>
    <cellStyle name="Percent 4 6 3 4 4 3 3" xfId="33205"/>
    <cellStyle name="Percent 4 6 3 4 4 3 4" xfId="33206"/>
    <cellStyle name="Percent 4 6 3 4 4 4" xfId="33207"/>
    <cellStyle name="Percent 4 6 3 4 4 4 2" xfId="33208"/>
    <cellStyle name="Percent 4 6 3 4 4 4 2 2" xfId="33209"/>
    <cellStyle name="Percent 4 6 3 4 4 4 3" xfId="33210"/>
    <cellStyle name="Percent 4 6 3 4 4 4 4" xfId="33211"/>
    <cellStyle name="Percent 4 6 3 4 4 5" xfId="33212"/>
    <cellStyle name="Percent 4 6 3 4 4 5 2" xfId="33213"/>
    <cellStyle name="Percent 4 6 3 4 4 6" xfId="33214"/>
    <cellStyle name="Percent 4 6 3 4 4 7" xfId="33215"/>
    <cellStyle name="Percent 4 6 3 4 4 8" xfId="33216"/>
    <cellStyle name="Percent 4 6 3 4 5" xfId="33217"/>
    <cellStyle name="Percent 4 6 3 4 5 2" xfId="33218"/>
    <cellStyle name="Percent 4 6 3 4 5 2 2" xfId="33219"/>
    <cellStyle name="Percent 4 6 3 4 5 2 2 2" xfId="33220"/>
    <cellStyle name="Percent 4 6 3 4 5 2 3" xfId="33221"/>
    <cellStyle name="Percent 4 6 3 4 5 3" xfId="33222"/>
    <cellStyle name="Percent 4 6 3 4 5 3 2" xfId="33223"/>
    <cellStyle name="Percent 4 6 3 4 5 4" xfId="33224"/>
    <cellStyle name="Percent 4 6 3 4 5 5" xfId="33225"/>
    <cellStyle name="Percent 4 6 3 4 5 6" xfId="33226"/>
    <cellStyle name="Percent 4 6 3 4 6" xfId="33227"/>
    <cellStyle name="Percent 4 6 3 4 6 2" xfId="33228"/>
    <cellStyle name="Percent 4 6 3 4 6 2 2" xfId="33229"/>
    <cellStyle name="Percent 4 6 3 4 6 3" xfId="33230"/>
    <cellStyle name="Percent 4 6 3 4 6 4" xfId="33231"/>
    <cellStyle name="Percent 4 6 3 4 7" xfId="33232"/>
    <cellStyle name="Percent 4 6 3 4 7 2" xfId="33233"/>
    <cellStyle name="Percent 4 6 3 4 7 2 2" xfId="33234"/>
    <cellStyle name="Percent 4 6 3 4 7 3" xfId="33235"/>
    <cellStyle name="Percent 4 6 3 4 7 4" xfId="33236"/>
    <cellStyle name="Percent 4 6 3 4 8" xfId="33237"/>
    <cellStyle name="Percent 4 6 3 4 8 2" xfId="33238"/>
    <cellStyle name="Percent 4 6 3 4 9" xfId="33239"/>
    <cellStyle name="Percent 4 6 3 5" xfId="9146"/>
    <cellStyle name="Percent 4 6 3 5 10" xfId="33240"/>
    <cellStyle name="Percent 4 6 3 5 2" xfId="9147"/>
    <cellStyle name="Percent 4 6 3 5 3" xfId="9148"/>
    <cellStyle name="Percent 4 6 3 5 3 2" xfId="33241"/>
    <cellStyle name="Percent 4 6 3 5 3 2 2" xfId="33242"/>
    <cellStyle name="Percent 4 6 3 5 3 2 2 2" xfId="33243"/>
    <cellStyle name="Percent 4 6 3 5 3 2 2 2 2" xfId="33244"/>
    <cellStyle name="Percent 4 6 3 5 3 2 2 3" xfId="33245"/>
    <cellStyle name="Percent 4 6 3 5 3 2 3" xfId="33246"/>
    <cellStyle name="Percent 4 6 3 5 3 2 3 2" xfId="33247"/>
    <cellStyle name="Percent 4 6 3 5 3 2 4" xfId="33248"/>
    <cellStyle name="Percent 4 6 3 5 3 2 5" xfId="33249"/>
    <cellStyle name="Percent 4 6 3 5 3 2 6" xfId="33250"/>
    <cellStyle name="Percent 4 6 3 5 3 3" xfId="33251"/>
    <cellStyle name="Percent 4 6 3 5 3 3 2" xfId="33252"/>
    <cellStyle name="Percent 4 6 3 5 3 3 2 2" xfId="33253"/>
    <cellStyle name="Percent 4 6 3 5 3 3 3" xfId="33254"/>
    <cellStyle name="Percent 4 6 3 5 3 3 4" xfId="33255"/>
    <cellStyle name="Percent 4 6 3 5 3 4" xfId="33256"/>
    <cellStyle name="Percent 4 6 3 5 3 4 2" xfId="33257"/>
    <cellStyle name="Percent 4 6 3 5 3 4 2 2" xfId="33258"/>
    <cellStyle name="Percent 4 6 3 5 3 4 3" xfId="33259"/>
    <cellStyle name="Percent 4 6 3 5 3 4 4" xfId="33260"/>
    <cellStyle name="Percent 4 6 3 5 3 5" xfId="33261"/>
    <cellStyle name="Percent 4 6 3 5 3 5 2" xfId="33262"/>
    <cellStyle name="Percent 4 6 3 5 3 6" xfId="33263"/>
    <cellStyle name="Percent 4 6 3 5 3 7" xfId="33264"/>
    <cellStyle name="Percent 4 6 3 5 3 8" xfId="33265"/>
    <cellStyle name="Percent 4 6 3 5 4" xfId="33266"/>
    <cellStyle name="Percent 4 6 3 5 4 2" xfId="33267"/>
    <cellStyle name="Percent 4 6 3 5 4 2 2" xfId="33268"/>
    <cellStyle name="Percent 4 6 3 5 4 2 2 2" xfId="33269"/>
    <cellStyle name="Percent 4 6 3 5 4 2 3" xfId="33270"/>
    <cellStyle name="Percent 4 6 3 5 4 3" xfId="33271"/>
    <cellStyle name="Percent 4 6 3 5 4 3 2" xfId="33272"/>
    <cellStyle name="Percent 4 6 3 5 4 4" xfId="33273"/>
    <cellStyle name="Percent 4 6 3 5 4 5" xfId="33274"/>
    <cellStyle name="Percent 4 6 3 5 4 6" xfId="33275"/>
    <cellStyle name="Percent 4 6 3 5 5" xfId="33276"/>
    <cellStyle name="Percent 4 6 3 5 5 2" xfId="33277"/>
    <cellStyle name="Percent 4 6 3 5 5 2 2" xfId="33278"/>
    <cellStyle name="Percent 4 6 3 5 5 3" xfId="33279"/>
    <cellStyle name="Percent 4 6 3 5 5 4" xfId="33280"/>
    <cellStyle name="Percent 4 6 3 5 6" xfId="33281"/>
    <cellStyle name="Percent 4 6 3 5 6 2" xfId="33282"/>
    <cellStyle name="Percent 4 6 3 5 6 2 2" xfId="33283"/>
    <cellStyle name="Percent 4 6 3 5 6 3" xfId="33284"/>
    <cellStyle name="Percent 4 6 3 5 6 4" xfId="33285"/>
    <cellStyle name="Percent 4 6 3 5 7" xfId="33286"/>
    <cellStyle name="Percent 4 6 3 5 7 2" xfId="33287"/>
    <cellStyle name="Percent 4 6 3 5 8" xfId="33288"/>
    <cellStyle name="Percent 4 6 3 5 9" xfId="33289"/>
    <cellStyle name="Percent 4 6 3 6" xfId="9149"/>
    <cellStyle name="Percent 4 6 3 6 2" xfId="33290"/>
    <cellStyle name="Percent 4 6 3 6 2 2" xfId="33291"/>
    <cellStyle name="Percent 4 6 3 6 2 2 2" xfId="33292"/>
    <cellStyle name="Percent 4 6 3 6 2 2 2 2" xfId="33293"/>
    <cellStyle name="Percent 4 6 3 6 2 2 3" xfId="33294"/>
    <cellStyle name="Percent 4 6 3 6 2 3" xfId="33295"/>
    <cellStyle name="Percent 4 6 3 6 2 3 2" xfId="33296"/>
    <cellStyle name="Percent 4 6 3 6 2 4" xfId="33297"/>
    <cellStyle name="Percent 4 6 3 6 2 5" xfId="33298"/>
    <cellStyle name="Percent 4 6 3 6 2 6" xfId="33299"/>
    <cellStyle name="Percent 4 6 3 6 3" xfId="33300"/>
    <cellStyle name="Percent 4 6 3 6 3 2" xfId="33301"/>
    <cellStyle name="Percent 4 6 3 6 3 2 2" xfId="33302"/>
    <cellStyle name="Percent 4 6 3 6 3 3" xfId="33303"/>
    <cellStyle name="Percent 4 6 3 6 3 4" xfId="33304"/>
    <cellStyle name="Percent 4 6 3 6 4" xfId="33305"/>
    <cellStyle name="Percent 4 6 3 6 4 2" xfId="33306"/>
    <cellStyle name="Percent 4 6 3 6 4 2 2" xfId="33307"/>
    <cellStyle name="Percent 4 6 3 6 4 3" xfId="33308"/>
    <cellStyle name="Percent 4 6 3 6 4 4" xfId="33309"/>
    <cellStyle name="Percent 4 6 3 6 5" xfId="33310"/>
    <cellStyle name="Percent 4 6 3 6 5 2" xfId="33311"/>
    <cellStyle name="Percent 4 6 3 6 6" xfId="33312"/>
    <cellStyle name="Percent 4 6 3 6 7" xfId="33313"/>
    <cellStyle name="Percent 4 6 3 6 8" xfId="33314"/>
    <cellStyle name="Percent 4 6 3 7" xfId="9150"/>
    <cellStyle name="Percent 4 6 3 7 2" xfId="33315"/>
    <cellStyle name="Percent 4 6 3 7 2 2" xfId="33316"/>
    <cellStyle name="Percent 4 6 3 7 2 2 2" xfId="33317"/>
    <cellStyle name="Percent 4 6 3 7 2 2 2 2" xfId="33318"/>
    <cellStyle name="Percent 4 6 3 7 2 2 3" xfId="33319"/>
    <cellStyle name="Percent 4 6 3 7 2 3" xfId="33320"/>
    <cellStyle name="Percent 4 6 3 7 2 3 2" xfId="33321"/>
    <cellStyle name="Percent 4 6 3 7 2 4" xfId="33322"/>
    <cellStyle name="Percent 4 6 3 7 2 5" xfId="33323"/>
    <cellStyle name="Percent 4 6 3 7 2 6" xfId="33324"/>
    <cellStyle name="Percent 4 6 3 7 3" xfId="33325"/>
    <cellStyle name="Percent 4 6 3 7 3 2" xfId="33326"/>
    <cellStyle name="Percent 4 6 3 7 3 2 2" xfId="33327"/>
    <cellStyle name="Percent 4 6 3 7 3 3" xfId="33328"/>
    <cellStyle name="Percent 4 6 3 7 3 4" xfId="33329"/>
    <cellStyle name="Percent 4 6 3 7 4" xfId="33330"/>
    <cellStyle name="Percent 4 6 3 7 4 2" xfId="33331"/>
    <cellStyle name="Percent 4 6 3 7 4 2 2" xfId="33332"/>
    <cellStyle name="Percent 4 6 3 7 4 3" xfId="33333"/>
    <cellStyle name="Percent 4 6 3 7 4 4" xfId="33334"/>
    <cellStyle name="Percent 4 6 3 7 5" xfId="33335"/>
    <cellStyle name="Percent 4 6 3 7 5 2" xfId="33336"/>
    <cellStyle name="Percent 4 6 3 7 6" xfId="33337"/>
    <cellStyle name="Percent 4 6 3 7 7" xfId="33338"/>
    <cellStyle name="Percent 4 6 3 7 8" xfId="33339"/>
    <cellStyle name="Percent 4 6 3 8" xfId="33340"/>
    <cellStyle name="Percent 4 6 3 8 2" xfId="33341"/>
    <cellStyle name="Percent 4 6 3 8 2 2" xfId="33342"/>
    <cellStyle name="Percent 4 6 3 8 2 2 2" xfId="33343"/>
    <cellStyle name="Percent 4 6 3 8 2 3" xfId="33344"/>
    <cellStyle name="Percent 4 6 3 8 3" xfId="33345"/>
    <cellStyle name="Percent 4 6 3 8 3 2" xfId="33346"/>
    <cellStyle name="Percent 4 6 3 8 4" xfId="33347"/>
    <cellStyle name="Percent 4 6 3 8 5" xfId="33348"/>
    <cellStyle name="Percent 4 6 3 8 6" xfId="33349"/>
    <cellStyle name="Percent 4 6 3 9" xfId="33350"/>
    <cellStyle name="Percent 4 6 3 9 2" xfId="33351"/>
    <cellStyle name="Percent 4 6 3 9 2 2" xfId="33352"/>
    <cellStyle name="Percent 4 6 3 9 3" xfId="33353"/>
    <cellStyle name="Percent 4 6 3 9 4" xfId="33354"/>
    <cellStyle name="Percent 4 6 4" xfId="9151"/>
    <cellStyle name="Percent 4 6 4 10" xfId="33355"/>
    <cellStyle name="Percent 4 6 4 11" xfId="33356"/>
    <cellStyle name="Percent 4 6 4 2" xfId="9152"/>
    <cellStyle name="Percent 4 6 4 2 10" xfId="33357"/>
    <cellStyle name="Percent 4 6 4 2 2" xfId="9153"/>
    <cellStyle name="Percent 4 6 4 2 3" xfId="9154"/>
    <cellStyle name="Percent 4 6 4 2 3 2" xfId="33358"/>
    <cellStyle name="Percent 4 6 4 2 3 2 2" xfId="33359"/>
    <cellStyle name="Percent 4 6 4 2 3 2 2 2" xfId="33360"/>
    <cellStyle name="Percent 4 6 4 2 3 2 2 2 2" xfId="33361"/>
    <cellStyle name="Percent 4 6 4 2 3 2 2 3" xfId="33362"/>
    <cellStyle name="Percent 4 6 4 2 3 2 3" xfId="33363"/>
    <cellStyle name="Percent 4 6 4 2 3 2 3 2" xfId="33364"/>
    <cellStyle name="Percent 4 6 4 2 3 2 4" xfId="33365"/>
    <cellStyle name="Percent 4 6 4 2 3 2 5" xfId="33366"/>
    <cellStyle name="Percent 4 6 4 2 3 2 6" xfId="33367"/>
    <cellStyle name="Percent 4 6 4 2 3 3" xfId="33368"/>
    <cellStyle name="Percent 4 6 4 2 3 3 2" xfId="33369"/>
    <cellStyle name="Percent 4 6 4 2 3 3 2 2" xfId="33370"/>
    <cellStyle name="Percent 4 6 4 2 3 3 3" xfId="33371"/>
    <cellStyle name="Percent 4 6 4 2 3 3 4" xfId="33372"/>
    <cellStyle name="Percent 4 6 4 2 3 4" xfId="33373"/>
    <cellStyle name="Percent 4 6 4 2 3 4 2" xfId="33374"/>
    <cellStyle name="Percent 4 6 4 2 3 4 2 2" xfId="33375"/>
    <cellStyle name="Percent 4 6 4 2 3 4 3" xfId="33376"/>
    <cellStyle name="Percent 4 6 4 2 3 4 4" xfId="33377"/>
    <cellStyle name="Percent 4 6 4 2 3 5" xfId="33378"/>
    <cellStyle name="Percent 4 6 4 2 3 5 2" xfId="33379"/>
    <cellStyle name="Percent 4 6 4 2 3 6" xfId="33380"/>
    <cellStyle name="Percent 4 6 4 2 3 7" xfId="33381"/>
    <cellStyle name="Percent 4 6 4 2 3 8" xfId="33382"/>
    <cellStyle name="Percent 4 6 4 2 4" xfId="33383"/>
    <cellStyle name="Percent 4 6 4 2 4 2" xfId="33384"/>
    <cellStyle name="Percent 4 6 4 2 4 2 2" xfId="33385"/>
    <cellStyle name="Percent 4 6 4 2 4 2 2 2" xfId="33386"/>
    <cellStyle name="Percent 4 6 4 2 4 2 3" xfId="33387"/>
    <cellStyle name="Percent 4 6 4 2 4 3" xfId="33388"/>
    <cellStyle name="Percent 4 6 4 2 4 3 2" xfId="33389"/>
    <cellStyle name="Percent 4 6 4 2 4 4" xfId="33390"/>
    <cellStyle name="Percent 4 6 4 2 4 5" xfId="33391"/>
    <cellStyle name="Percent 4 6 4 2 4 6" xfId="33392"/>
    <cellStyle name="Percent 4 6 4 2 5" xfId="33393"/>
    <cellStyle name="Percent 4 6 4 2 5 2" xfId="33394"/>
    <cellStyle name="Percent 4 6 4 2 5 2 2" xfId="33395"/>
    <cellStyle name="Percent 4 6 4 2 5 3" xfId="33396"/>
    <cellStyle name="Percent 4 6 4 2 5 4" xfId="33397"/>
    <cellStyle name="Percent 4 6 4 2 6" xfId="33398"/>
    <cellStyle name="Percent 4 6 4 2 6 2" xfId="33399"/>
    <cellStyle name="Percent 4 6 4 2 6 2 2" xfId="33400"/>
    <cellStyle name="Percent 4 6 4 2 6 3" xfId="33401"/>
    <cellStyle name="Percent 4 6 4 2 6 4" xfId="33402"/>
    <cellStyle name="Percent 4 6 4 2 7" xfId="33403"/>
    <cellStyle name="Percent 4 6 4 2 7 2" xfId="33404"/>
    <cellStyle name="Percent 4 6 4 2 8" xfId="33405"/>
    <cellStyle name="Percent 4 6 4 2 9" xfId="33406"/>
    <cellStyle name="Percent 4 6 4 3" xfId="9155"/>
    <cellStyle name="Percent 4 6 4 4" xfId="9156"/>
    <cellStyle name="Percent 4 6 4 4 2" xfId="33407"/>
    <cellStyle name="Percent 4 6 4 4 2 2" xfId="33408"/>
    <cellStyle name="Percent 4 6 4 4 2 2 2" xfId="33409"/>
    <cellStyle name="Percent 4 6 4 4 2 2 2 2" xfId="33410"/>
    <cellStyle name="Percent 4 6 4 4 2 2 3" xfId="33411"/>
    <cellStyle name="Percent 4 6 4 4 2 3" xfId="33412"/>
    <cellStyle name="Percent 4 6 4 4 2 3 2" xfId="33413"/>
    <cellStyle name="Percent 4 6 4 4 2 4" xfId="33414"/>
    <cellStyle name="Percent 4 6 4 4 2 5" xfId="33415"/>
    <cellStyle name="Percent 4 6 4 4 2 6" xfId="33416"/>
    <cellStyle name="Percent 4 6 4 4 3" xfId="33417"/>
    <cellStyle name="Percent 4 6 4 4 3 2" xfId="33418"/>
    <cellStyle name="Percent 4 6 4 4 3 2 2" xfId="33419"/>
    <cellStyle name="Percent 4 6 4 4 3 3" xfId="33420"/>
    <cellStyle name="Percent 4 6 4 4 3 4" xfId="33421"/>
    <cellStyle name="Percent 4 6 4 4 4" xfId="33422"/>
    <cellStyle name="Percent 4 6 4 4 4 2" xfId="33423"/>
    <cellStyle name="Percent 4 6 4 4 4 2 2" xfId="33424"/>
    <cellStyle name="Percent 4 6 4 4 4 3" xfId="33425"/>
    <cellStyle name="Percent 4 6 4 4 4 4" xfId="33426"/>
    <cellStyle name="Percent 4 6 4 4 5" xfId="33427"/>
    <cellStyle name="Percent 4 6 4 4 5 2" xfId="33428"/>
    <cellStyle name="Percent 4 6 4 4 6" xfId="33429"/>
    <cellStyle name="Percent 4 6 4 4 7" xfId="33430"/>
    <cellStyle name="Percent 4 6 4 4 8" xfId="33431"/>
    <cellStyle name="Percent 4 6 4 5" xfId="33432"/>
    <cellStyle name="Percent 4 6 4 5 2" xfId="33433"/>
    <cellStyle name="Percent 4 6 4 5 2 2" xfId="33434"/>
    <cellStyle name="Percent 4 6 4 5 2 2 2" xfId="33435"/>
    <cellStyle name="Percent 4 6 4 5 2 3" xfId="33436"/>
    <cellStyle name="Percent 4 6 4 5 3" xfId="33437"/>
    <cellStyle name="Percent 4 6 4 5 3 2" xfId="33438"/>
    <cellStyle name="Percent 4 6 4 5 4" xfId="33439"/>
    <cellStyle name="Percent 4 6 4 5 5" xfId="33440"/>
    <cellStyle name="Percent 4 6 4 5 6" xfId="33441"/>
    <cellStyle name="Percent 4 6 4 6" xfId="33442"/>
    <cellStyle name="Percent 4 6 4 6 2" xfId="33443"/>
    <cellStyle name="Percent 4 6 4 6 2 2" xfId="33444"/>
    <cellStyle name="Percent 4 6 4 6 3" xfId="33445"/>
    <cellStyle name="Percent 4 6 4 6 4" xfId="33446"/>
    <cellStyle name="Percent 4 6 4 7" xfId="33447"/>
    <cellStyle name="Percent 4 6 4 7 2" xfId="33448"/>
    <cellStyle name="Percent 4 6 4 7 2 2" xfId="33449"/>
    <cellStyle name="Percent 4 6 4 7 3" xfId="33450"/>
    <cellStyle name="Percent 4 6 4 7 4" xfId="33451"/>
    <cellStyle name="Percent 4 6 4 8" xfId="33452"/>
    <cellStyle name="Percent 4 6 4 8 2" xfId="33453"/>
    <cellStyle name="Percent 4 6 4 9" xfId="33454"/>
    <cellStyle name="Percent 4 6 5" xfId="9157"/>
    <cellStyle name="Percent 4 6 5 10" xfId="33455"/>
    <cellStyle name="Percent 4 6 5 11" xfId="33456"/>
    <cellStyle name="Percent 4 6 5 2" xfId="9158"/>
    <cellStyle name="Percent 4 6 5 2 10" xfId="33457"/>
    <cellStyle name="Percent 4 6 5 2 2" xfId="9159"/>
    <cellStyle name="Percent 4 6 5 2 3" xfId="9160"/>
    <cellStyle name="Percent 4 6 5 2 3 2" xfId="33458"/>
    <cellStyle name="Percent 4 6 5 2 3 2 2" xfId="33459"/>
    <cellStyle name="Percent 4 6 5 2 3 2 2 2" xfId="33460"/>
    <cellStyle name="Percent 4 6 5 2 3 2 2 2 2" xfId="33461"/>
    <cellStyle name="Percent 4 6 5 2 3 2 2 3" xfId="33462"/>
    <cellStyle name="Percent 4 6 5 2 3 2 3" xfId="33463"/>
    <cellStyle name="Percent 4 6 5 2 3 2 3 2" xfId="33464"/>
    <cellStyle name="Percent 4 6 5 2 3 2 4" xfId="33465"/>
    <cellStyle name="Percent 4 6 5 2 3 2 5" xfId="33466"/>
    <cellStyle name="Percent 4 6 5 2 3 2 6" xfId="33467"/>
    <cellStyle name="Percent 4 6 5 2 3 3" xfId="33468"/>
    <cellStyle name="Percent 4 6 5 2 3 3 2" xfId="33469"/>
    <cellStyle name="Percent 4 6 5 2 3 3 2 2" xfId="33470"/>
    <cellStyle name="Percent 4 6 5 2 3 3 3" xfId="33471"/>
    <cellStyle name="Percent 4 6 5 2 3 3 4" xfId="33472"/>
    <cellStyle name="Percent 4 6 5 2 3 4" xfId="33473"/>
    <cellStyle name="Percent 4 6 5 2 3 4 2" xfId="33474"/>
    <cellStyle name="Percent 4 6 5 2 3 4 2 2" xfId="33475"/>
    <cellStyle name="Percent 4 6 5 2 3 4 3" xfId="33476"/>
    <cellStyle name="Percent 4 6 5 2 3 4 4" xfId="33477"/>
    <cellStyle name="Percent 4 6 5 2 3 5" xfId="33478"/>
    <cellStyle name="Percent 4 6 5 2 3 5 2" xfId="33479"/>
    <cellStyle name="Percent 4 6 5 2 3 6" xfId="33480"/>
    <cellStyle name="Percent 4 6 5 2 3 7" xfId="33481"/>
    <cellStyle name="Percent 4 6 5 2 3 8" xfId="33482"/>
    <cellStyle name="Percent 4 6 5 2 4" xfId="33483"/>
    <cellStyle name="Percent 4 6 5 2 4 2" xfId="33484"/>
    <cellStyle name="Percent 4 6 5 2 4 2 2" xfId="33485"/>
    <cellStyle name="Percent 4 6 5 2 4 2 2 2" xfId="33486"/>
    <cellStyle name="Percent 4 6 5 2 4 2 3" xfId="33487"/>
    <cellStyle name="Percent 4 6 5 2 4 3" xfId="33488"/>
    <cellStyle name="Percent 4 6 5 2 4 3 2" xfId="33489"/>
    <cellStyle name="Percent 4 6 5 2 4 4" xfId="33490"/>
    <cellStyle name="Percent 4 6 5 2 4 5" xfId="33491"/>
    <cellStyle name="Percent 4 6 5 2 4 6" xfId="33492"/>
    <cellStyle name="Percent 4 6 5 2 5" xfId="33493"/>
    <cellStyle name="Percent 4 6 5 2 5 2" xfId="33494"/>
    <cellStyle name="Percent 4 6 5 2 5 2 2" xfId="33495"/>
    <cellStyle name="Percent 4 6 5 2 5 3" xfId="33496"/>
    <cellStyle name="Percent 4 6 5 2 5 4" xfId="33497"/>
    <cellStyle name="Percent 4 6 5 2 6" xfId="33498"/>
    <cellStyle name="Percent 4 6 5 2 6 2" xfId="33499"/>
    <cellStyle name="Percent 4 6 5 2 6 2 2" xfId="33500"/>
    <cellStyle name="Percent 4 6 5 2 6 3" xfId="33501"/>
    <cellStyle name="Percent 4 6 5 2 6 4" xfId="33502"/>
    <cellStyle name="Percent 4 6 5 2 7" xfId="33503"/>
    <cellStyle name="Percent 4 6 5 2 7 2" xfId="33504"/>
    <cellStyle name="Percent 4 6 5 2 8" xfId="33505"/>
    <cellStyle name="Percent 4 6 5 2 9" xfId="33506"/>
    <cellStyle name="Percent 4 6 5 3" xfId="9161"/>
    <cellStyle name="Percent 4 6 5 4" xfId="9162"/>
    <cellStyle name="Percent 4 6 5 4 2" xfId="33507"/>
    <cellStyle name="Percent 4 6 5 4 2 2" xfId="33508"/>
    <cellStyle name="Percent 4 6 5 4 2 2 2" xfId="33509"/>
    <cellStyle name="Percent 4 6 5 4 2 2 2 2" xfId="33510"/>
    <cellStyle name="Percent 4 6 5 4 2 2 3" xfId="33511"/>
    <cellStyle name="Percent 4 6 5 4 2 3" xfId="33512"/>
    <cellStyle name="Percent 4 6 5 4 2 3 2" xfId="33513"/>
    <cellStyle name="Percent 4 6 5 4 2 4" xfId="33514"/>
    <cellStyle name="Percent 4 6 5 4 2 5" xfId="33515"/>
    <cellStyle name="Percent 4 6 5 4 2 6" xfId="33516"/>
    <cellStyle name="Percent 4 6 5 4 3" xfId="33517"/>
    <cellStyle name="Percent 4 6 5 4 3 2" xfId="33518"/>
    <cellStyle name="Percent 4 6 5 4 3 2 2" xfId="33519"/>
    <cellStyle name="Percent 4 6 5 4 3 3" xfId="33520"/>
    <cellStyle name="Percent 4 6 5 4 3 4" xfId="33521"/>
    <cellStyle name="Percent 4 6 5 4 4" xfId="33522"/>
    <cellStyle name="Percent 4 6 5 4 4 2" xfId="33523"/>
    <cellStyle name="Percent 4 6 5 4 4 2 2" xfId="33524"/>
    <cellStyle name="Percent 4 6 5 4 4 3" xfId="33525"/>
    <cellStyle name="Percent 4 6 5 4 4 4" xfId="33526"/>
    <cellStyle name="Percent 4 6 5 4 5" xfId="33527"/>
    <cellStyle name="Percent 4 6 5 4 5 2" xfId="33528"/>
    <cellStyle name="Percent 4 6 5 4 6" xfId="33529"/>
    <cellStyle name="Percent 4 6 5 4 7" xfId="33530"/>
    <cellStyle name="Percent 4 6 5 4 8" xfId="33531"/>
    <cellStyle name="Percent 4 6 5 5" xfId="33532"/>
    <cellStyle name="Percent 4 6 5 5 2" xfId="33533"/>
    <cellStyle name="Percent 4 6 5 5 2 2" xfId="33534"/>
    <cellStyle name="Percent 4 6 5 5 2 2 2" xfId="33535"/>
    <cellStyle name="Percent 4 6 5 5 2 3" xfId="33536"/>
    <cellStyle name="Percent 4 6 5 5 3" xfId="33537"/>
    <cellStyle name="Percent 4 6 5 5 3 2" xfId="33538"/>
    <cellStyle name="Percent 4 6 5 5 4" xfId="33539"/>
    <cellStyle name="Percent 4 6 5 5 5" xfId="33540"/>
    <cellStyle name="Percent 4 6 5 5 6" xfId="33541"/>
    <cellStyle name="Percent 4 6 5 6" xfId="33542"/>
    <cellStyle name="Percent 4 6 5 6 2" xfId="33543"/>
    <cellStyle name="Percent 4 6 5 6 2 2" xfId="33544"/>
    <cellStyle name="Percent 4 6 5 6 3" xfId="33545"/>
    <cellStyle name="Percent 4 6 5 6 4" xfId="33546"/>
    <cellStyle name="Percent 4 6 5 7" xfId="33547"/>
    <cellStyle name="Percent 4 6 5 7 2" xfId="33548"/>
    <cellStyle name="Percent 4 6 5 7 2 2" xfId="33549"/>
    <cellStyle name="Percent 4 6 5 7 3" xfId="33550"/>
    <cellStyle name="Percent 4 6 5 7 4" xfId="33551"/>
    <cellStyle name="Percent 4 6 5 8" xfId="33552"/>
    <cellStyle name="Percent 4 6 5 8 2" xfId="33553"/>
    <cellStyle name="Percent 4 6 5 9" xfId="33554"/>
    <cellStyle name="Percent 4 6 6" xfId="9163"/>
    <cellStyle name="Percent 4 6 6 10" xfId="33555"/>
    <cellStyle name="Percent 4 6 6 11" xfId="33556"/>
    <cellStyle name="Percent 4 6 6 2" xfId="9164"/>
    <cellStyle name="Percent 4 6 6 2 10" xfId="33557"/>
    <cellStyle name="Percent 4 6 6 2 2" xfId="9165"/>
    <cellStyle name="Percent 4 6 6 2 3" xfId="9166"/>
    <cellStyle name="Percent 4 6 6 2 3 2" xfId="33558"/>
    <cellStyle name="Percent 4 6 6 2 3 2 2" xfId="33559"/>
    <cellStyle name="Percent 4 6 6 2 3 2 2 2" xfId="33560"/>
    <cellStyle name="Percent 4 6 6 2 3 2 2 2 2" xfId="33561"/>
    <cellStyle name="Percent 4 6 6 2 3 2 2 3" xfId="33562"/>
    <cellStyle name="Percent 4 6 6 2 3 2 3" xfId="33563"/>
    <cellStyle name="Percent 4 6 6 2 3 2 3 2" xfId="33564"/>
    <cellStyle name="Percent 4 6 6 2 3 2 4" xfId="33565"/>
    <cellStyle name="Percent 4 6 6 2 3 2 5" xfId="33566"/>
    <cellStyle name="Percent 4 6 6 2 3 2 6" xfId="33567"/>
    <cellStyle name="Percent 4 6 6 2 3 3" xfId="33568"/>
    <cellStyle name="Percent 4 6 6 2 3 3 2" xfId="33569"/>
    <cellStyle name="Percent 4 6 6 2 3 3 2 2" xfId="33570"/>
    <cellStyle name="Percent 4 6 6 2 3 3 3" xfId="33571"/>
    <cellStyle name="Percent 4 6 6 2 3 3 4" xfId="33572"/>
    <cellStyle name="Percent 4 6 6 2 3 4" xfId="33573"/>
    <cellStyle name="Percent 4 6 6 2 3 4 2" xfId="33574"/>
    <cellStyle name="Percent 4 6 6 2 3 4 2 2" xfId="33575"/>
    <cellStyle name="Percent 4 6 6 2 3 4 3" xfId="33576"/>
    <cellStyle name="Percent 4 6 6 2 3 4 4" xfId="33577"/>
    <cellStyle name="Percent 4 6 6 2 3 5" xfId="33578"/>
    <cellStyle name="Percent 4 6 6 2 3 5 2" xfId="33579"/>
    <cellStyle name="Percent 4 6 6 2 3 6" xfId="33580"/>
    <cellStyle name="Percent 4 6 6 2 3 7" xfId="33581"/>
    <cellStyle name="Percent 4 6 6 2 3 8" xfId="33582"/>
    <cellStyle name="Percent 4 6 6 2 4" xfId="33583"/>
    <cellStyle name="Percent 4 6 6 2 4 2" xfId="33584"/>
    <cellStyle name="Percent 4 6 6 2 4 2 2" xfId="33585"/>
    <cellStyle name="Percent 4 6 6 2 4 2 2 2" xfId="33586"/>
    <cellStyle name="Percent 4 6 6 2 4 2 3" xfId="33587"/>
    <cellStyle name="Percent 4 6 6 2 4 3" xfId="33588"/>
    <cellStyle name="Percent 4 6 6 2 4 3 2" xfId="33589"/>
    <cellStyle name="Percent 4 6 6 2 4 4" xfId="33590"/>
    <cellStyle name="Percent 4 6 6 2 4 5" xfId="33591"/>
    <cellStyle name="Percent 4 6 6 2 4 6" xfId="33592"/>
    <cellStyle name="Percent 4 6 6 2 5" xfId="33593"/>
    <cellStyle name="Percent 4 6 6 2 5 2" xfId="33594"/>
    <cellStyle name="Percent 4 6 6 2 5 2 2" xfId="33595"/>
    <cellStyle name="Percent 4 6 6 2 5 3" xfId="33596"/>
    <cellStyle name="Percent 4 6 6 2 5 4" xfId="33597"/>
    <cellStyle name="Percent 4 6 6 2 6" xfId="33598"/>
    <cellStyle name="Percent 4 6 6 2 6 2" xfId="33599"/>
    <cellStyle name="Percent 4 6 6 2 6 2 2" xfId="33600"/>
    <cellStyle name="Percent 4 6 6 2 6 3" xfId="33601"/>
    <cellStyle name="Percent 4 6 6 2 6 4" xfId="33602"/>
    <cellStyle name="Percent 4 6 6 2 7" xfId="33603"/>
    <cellStyle name="Percent 4 6 6 2 7 2" xfId="33604"/>
    <cellStyle name="Percent 4 6 6 2 8" xfId="33605"/>
    <cellStyle name="Percent 4 6 6 2 9" xfId="33606"/>
    <cellStyle name="Percent 4 6 6 3" xfId="9167"/>
    <cellStyle name="Percent 4 6 6 4" xfId="9168"/>
    <cellStyle name="Percent 4 6 6 4 2" xfId="33607"/>
    <cellStyle name="Percent 4 6 6 4 2 2" xfId="33608"/>
    <cellStyle name="Percent 4 6 6 4 2 2 2" xfId="33609"/>
    <cellStyle name="Percent 4 6 6 4 2 2 2 2" xfId="33610"/>
    <cellStyle name="Percent 4 6 6 4 2 2 3" xfId="33611"/>
    <cellStyle name="Percent 4 6 6 4 2 3" xfId="33612"/>
    <cellStyle name="Percent 4 6 6 4 2 3 2" xfId="33613"/>
    <cellStyle name="Percent 4 6 6 4 2 4" xfId="33614"/>
    <cellStyle name="Percent 4 6 6 4 2 5" xfId="33615"/>
    <cellStyle name="Percent 4 6 6 4 2 6" xfId="33616"/>
    <cellStyle name="Percent 4 6 6 4 3" xfId="33617"/>
    <cellStyle name="Percent 4 6 6 4 3 2" xfId="33618"/>
    <cellStyle name="Percent 4 6 6 4 3 2 2" xfId="33619"/>
    <cellStyle name="Percent 4 6 6 4 3 3" xfId="33620"/>
    <cellStyle name="Percent 4 6 6 4 3 4" xfId="33621"/>
    <cellStyle name="Percent 4 6 6 4 4" xfId="33622"/>
    <cellStyle name="Percent 4 6 6 4 4 2" xfId="33623"/>
    <cellStyle name="Percent 4 6 6 4 4 2 2" xfId="33624"/>
    <cellStyle name="Percent 4 6 6 4 4 3" xfId="33625"/>
    <cellStyle name="Percent 4 6 6 4 4 4" xfId="33626"/>
    <cellStyle name="Percent 4 6 6 4 5" xfId="33627"/>
    <cellStyle name="Percent 4 6 6 4 5 2" xfId="33628"/>
    <cellStyle name="Percent 4 6 6 4 6" xfId="33629"/>
    <cellStyle name="Percent 4 6 6 4 7" xfId="33630"/>
    <cellStyle name="Percent 4 6 6 4 8" xfId="33631"/>
    <cellStyle name="Percent 4 6 6 5" xfId="33632"/>
    <cellStyle name="Percent 4 6 6 5 2" xfId="33633"/>
    <cellStyle name="Percent 4 6 6 5 2 2" xfId="33634"/>
    <cellStyle name="Percent 4 6 6 5 2 2 2" xfId="33635"/>
    <cellStyle name="Percent 4 6 6 5 2 3" xfId="33636"/>
    <cellStyle name="Percent 4 6 6 5 3" xfId="33637"/>
    <cellStyle name="Percent 4 6 6 5 3 2" xfId="33638"/>
    <cellStyle name="Percent 4 6 6 5 4" xfId="33639"/>
    <cellStyle name="Percent 4 6 6 5 5" xfId="33640"/>
    <cellStyle name="Percent 4 6 6 5 6" xfId="33641"/>
    <cellStyle name="Percent 4 6 6 6" xfId="33642"/>
    <cellStyle name="Percent 4 6 6 6 2" xfId="33643"/>
    <cellStyle name="Percent 4 6 6 6 2 2" xfId="33644"/>
    <cellStyle name="Percent 4 6 6 6 3" xfId="33645"/>
    <cellStyle name="Percent 4 6 6 6 4" xfId="33646"/>
    <cellStyle name="Percent 4 6 6 7" xfId="33647"/>
    <cellStyle name="Percent 4 6 6 7 2" xfId="33648"/>
    <cellStyle name="Percent 4 6 6 7 2 2" xfId="33649"/>
    <cellStyle name="Percent 4 6 6 7 3" xfId="33650"/>
    <cellStyle name="Percent 4 6 6 7 4" xfId="33651"/>
    <cellStyle name="Percent 4 6 6 8" xfId="33652"/>
    <cellStyle name="Percent 4 6 6 8 2" xfId="33653"/>
    <cellStyle name="Percent 4 6 6 9" xfId="33654"/>
    <cellStyle name="Percent 4 6 7" xfId="9169"/>
    <cellStyle name="Percent 4 6 7 10" xfId="33655"/>
    <cellStyle name="Percent 4 6 7 2" xfId="9170"/>
    <cellStyle name="Percent 4 6 7 3" xfId="9171"/>
    <cellStyle name="Percent 4 6 7 3 2" xfId="33656"/>
    <cellStyle name="Percent 4 6 7 3 2 2" xfId="33657"/>
    <cellStyle name="Percent 4 6 7 3 2 2 2" xfId="33658"/>
    <cellStyle name="Percent 4 6 7 3 2 2 2 2" xfId="33659"/>
    <cellStyle name="Percent 4 6 7 3 2 2 3" xfId="33660"/>
    <cellStyle name="Percent 4 6 7 3 2 3" xfId="33661"/>
    <cellStyle name="Percent 4 6 7 3 2 3 2" xfId="33662"/>
    <cellStyle name="Percent 4 6 7 3 2 4" xfId="33663"/>
    <cellStyle name="Percent 4 6 7 3 2 5" xfId="33664"/>
    <cellStyle name="Percent 4 6 7 3 2 6" xfId="33665"/>
    <cellStyle name="Percent 4 6 7 3 3" xfId="33666"/>
    <cellStyle name="Percent 4 6 7 3 3 2" xfId="33667"/>
    <cellStyle name="Percent 4 6 7 3 3 2 2" xfId="33668"/>
    <cellStyle name="Percent 4 6 7 3 3 3" xfId="33669"/>
    <cellStyle name="Percent 4 6 7 3 3 4" xfId="33670"/>
    <cellStyle name="Percent 4 6 7 3 4" xfId="33671"/>
    <cellStyle name="Percent 4 6 7 3 4 2" xfId="33672"/>
    <cellStyle name="Percent 4 6 7 3 4 2 2" xfId="33673"/>
    <cellStyle name="Percent 4 6 7 3 4 3" xfId="33674"/>
    <cellStyle name="Percent 4 6 7 3 4 4" xfId="33675"/>
    <cellStyle name="Percent 4 6 7 3 5" xfId="33676"/>
    <cellStyle name="Percent 4 6 7 3 5 2" xfId="33677"/>
    <cellStyle name="Percent 4 6 7 3 6" xfId="33678"/>
    <cellStyle name="Percent 4 6 7 3 7" xfId="33679"/>
    <cellStyle name="Percent 4 6 7 3 8" xfId="33680"/>
    <cellStyle name="Percent 4 6 7 4" xfId="33681"/>
    <cellStyle name="Percent 4 6 7 4 2" xfId="33682"/>
    <cellStyle name="Percent 4 6 7 4 2 2" xfId="33683"/>
    <cellStyle name="Percent 4 6 7 4 2 2 2" xfId="33684"/>
    <cellStyle name="Percent 4 6 7 4 2 3" xfId="33685"/>
    <cellStyle name="Percent 4 6 7 4 3" xfId="33686"/>
    <cellStyle name="Percent 4 6 7 4 3 2" xfId="33687"/>
    <cellStyle name="Percent 4 6 7 4 4" xfId="33688"/>
    <cellStyle name="Percent 4 6 7 4 5" xfId="33689"/>
    <cellStyle name="Percent 4 6 7 4 6" xfId="33690"/>
    <cellStyle name="Percent 4 6 7 5" xfId="33691"/>
    <cellStyle name="Percent 4 6 7 5 2" xfId="33692"/>
    <cellStyle name="Percent 4 6 7 5 2 2" xfId="33693"/>
    <cellStyle name="Percent 4 6 7 5 3" xfId="33694"/>
    <cellStyle name="Percent 4 6 7 5 4" xfId="33695"/>
    <cellStyle name="Percent 4 6 7 6" xfId="33696"/>
    <cellStyle name="Percent 4 6 7 6 2" xfId="33697"/>
    <cellStyle name="Percent 4 6 7 6 2 2" xfId="33698"/>
    <cellStyle name="Percent 4 6 7 6 3" xfId="33699"/>
    <cellStyle name="Percent 4 6 7 6 4" xfId="33700"/>
    <cellStyle name="Percent 4 6 7 7" xfId="33701"/>
    <cellStyle name="Percent 4 6 7 7 2" xfId="33702"/>
    <cellStyle name="Percent 4 6 7 8" xfId="33703"/>
    <cellStyle name="Percent 4 6 7 9" xfId="33704"/>
    <cellStyle name="Percent 4 6 8" xfId="9172"/>
    <cellStyle name="Percent 4 6 8 2" xfId="33705"/>
    <cellStyle name="Percent 4 6 8 2 2" xfId="33706"/>
    <cellStyle name="Percent 4 6 8 2 2 2" xfId="33707"/>
    <cellStyle name="Percent 4 6 8 2 2 2 2" xfId="33708"/>
    <cellStyle name="Percent 4 6 8 2 2 3" xfId="33709"/>
    <cellStyle name="Percent 4 6 8 2 3" xfId="33710"/>
    <cellStyle name="Percent 4 6 8 2 3 2" xfId="33711"/>
    <cellStyle name="Percent 4 6 8 2 4" xfId="33712"/>
    <cellStyle name="Percent 4 6 8 2 5" xfId="33713"/>
    <cellStyle name="Percent 4 6 8 2 6" xfId="33714"/>
    <cellStyle name="Percent 4 6 8 3" xfId="33715"/>
    <cellStyle name="Percent 4 6 8 3 2" xfId="33716"/>
    <cellStyle name="Percent 4 6 8 3 2 2" xfId="33717"/>
    <cellStyle name="Percent 4 6 8 3 3" xfId="33718"/>
    <cellStyle name="Percent 4 6 8 3 4" xfId="33719"/>
    <cellStyle name="Percent 4 6 8 4" xfId="33720"/>
    <cellStyle name="Percent 4 6 8 4 2" xfId="33721"/>
    <cellStyle name="Percent 4 6 8 4 2 2" xfId="33722"/>
    <cellStyle name="Percent 4 6 8 4 3" xfId="33723"/>
    <cellStyle name="Percent 4 6 8 4 4" xfId="33724"/>
    <cellStyle name="Percent 4 6 8 5" xfId="33725"/>
    <cellStyle name="Percent 4 6 8 5 2" xfId="33726"/>
    <cellStyle name="Percent 4 6 8 6" xfId="33727"/>
    <cellStyle name="Percent 4 6 8 7" xfId="33728"/>
    <cellStyle name="Percent 4 6 8 8" xfId="33729"/>
    <cellStyle name="Percent 4 6 9" xfId="9173"/>
    <cellStyle name="Percent 4 6 9 2" xfId="33730"/>
    <cellStyle name="Percent 4 6 9 2 2" xfId="33731"/>
    <cellStyle name="Percent 4 6 9 2 2 2" xfId="33732"/>
    <cellStyle name="Percent 4 6 9 2 2 2 2" xfId="33733"/>
    <cellStyle name="Percent 4 6 9 2 2 3" xfId="33734"/>
    <cellStyle name="Percent 4 6 9 2 3" xfId="33735"/>
    <cellStyle name="Percent 4 6 9 2 3 2" xfId="33736"/>
    <cellStyle name="Percent 4 6 9 2 4" xfId="33737"/>
    <cellStyle name="Percent 4 6 9 2 5" xfId="33738"/>
    <cellStyle name="Percent 4 6 9 2 6" xfId="33739"/>
    <cellStyle name="Percent 4 6 9 3" xfId="33740"/>
    <cellStyle name="Percent 4 6 9 3 2" xfId="33741"/>
    <cellStyle name="Percent 4 6 9 3 2 2" xfId="33742"/>
    <cellStyle name="Percent 4 6 9 3 3" xfId="33743"/>
    <cellStyle name="Percent 4 6 9 3 4" xfId="33744"/>
    <cellStyle name="Percent 4 6 9 4" xfId="33745"/>
    <cellStyle name="Percent 4 6 9 4 2" xfId="33746"/>
    <cellStyle name="Percent 4 6 9 4 2 2" xfId="33747"/>
    <cellStyle name="Percent 4 6 9 4 3" xfId="33748"/>
    <cellStyle name="Percent 4 6 9 4 4" xfId="33749"/>
    <cellStyle name="Percent 4 6 9 5" xfId="33750"/>
    <cellStyle name="Percent 4 6 9 5 2" xfId="33751"/>
    <cellStyle name="Percent 4 6 9 6" xfId="33752"/>
    <cellStyle name="Percent 4 6 9 7" xfId="33753"/>
    <cellStyle name="Percent 4 6 9 8" xfId="33754"/>
    <cellStyle name="Percent 4 7" xfId="9174"/>
    <cellStyle name="Percent 4 7 10" xfId="33755"/>
    <cellStyle name="Percent 4 7 10 2" xfId="33756"/>
    <cellStyle name="Percent 4 7 10 2 2" xfId="33757"/>
    <cellStyle name="Percent 4 7 10 3" xfId="33758"/>
    <cellStyle name="Percent 4 7 10 4" xfId="33759"/>
    <cellStyle name="Percent 4 7 11" xfId="33760"/>
    <cellStyle name="Percent 4 7 11 2" xfId="33761"/>
    <cellStyle name="Percent 4 7 12" xfId="33762"/>
    <cellStyle name="Percent 4 7 13" xfId="33763"/>
    <cellStyle name="Percent 4 7 14" xfId="33764"/>
    <cellStyle name="Percent 4 7 2" xfId="9175"/>
    <cellStyle name="Percent 4 7 2 10" xfId="33765"/>
    <cellStyle name="Percent 4 7 2 11" xfId="33766"/>
    <cellStyle name="Percent 4 7 2 2" xfId="9176"/>
    <cellStyle name="Percent 4 7 2 2 10" xfId="33767"/>
    <cellStyle name="Percent 4 7 2 2 2" xfId="9177"/>
    <cellStyle name="Percent 4 7 2 2 3" xfId="9178"/>
    <cellStyle name="Percent 4 7 2 2 3 2" xfId="33768"/>
    <cellStyle name="Percent 4 7 2 2 3 2 2" xfId="33769"/>
    <cellStyle name="Percent 4 7 2 2 3 2 2 2" xfId="33770"/>
    <cellStyle name="Percent 4 7 2 2 3 2 2 2 2" xfId="33771"/>
    <cellStyle name="Percent 4 7 2 2 3 2 2 3" xfId="33772"/>
    <cellStyle name="Percent 4 7 2 2 3 2 3" xfId="33773"/>
    <cellStyle name="Percent 4 7 2 2 3 2 3 2" xfId="33774"/>
    <cellStyle name="Percent 4 7 2 2 3 2 4" xfId="33775"/>
    <cellStyle name="Percent 4 7 2 2 3 2 5" xfId="33776"/>
    <cellStyle name="Percent 4 7 2 2 3 2 6" xfId="33777"/>
    <cellStyle name="Percent 4 7 2 2 3 3" xfId="33778"/>
    <cellStyle name="Percent 4 7 2 2 3 3 2" xfId="33779"/>
    <cellStyle name="Percent 4 7 2 2 3 3 2 2" xfId="33780"/>
    <cellStyle name="Percent 4 7 2 2 3 3 3" xfId="33781"/>
    <cellStyle name="Percent 4 7 2 2 3 3 4" xfId="33782"/>
    <cellStyle name="Percent 4 7 2 2 3 4" xfId="33783"/>
    <cellStyle name="Percent 4 7 2 2 3 4 2" xfId="33784"/>
    <cellStyle name="Percent 4 7 2 2 3 4 2 2" xfId="33785"/>
    <cellStyle name="Percent 4 7 2 2 3 4 3" xfId="33786"/>
    <cellStyle name="Percent 4 7 2 2 3 4 4" xfId="33787"/>
    <cellStyle name="Percent 4 7 2 2 3 5" xfId="33788"/>
    <cellStyle name="Percent 4 7 2 2 3 5 2" xfId="33789"/>
    <cellStyle name="Percent 4 7 2 2 3 6" xfId="33790"/>
    <cellStyle name="Percent 4 7 2 2 3 7" xfId="33791"/>
    <cellStyle name="Percent 4 7 2 2 3 8" xfId="33792"/>
    <cellStyle name="Percent 4 7 2 2 4" xfId="33793"/>
    <cellStyle name="Percent 4 7 2 2 4 2" xfId="33794"/>
    <cellStyle name="Percent 4 7 2 2 4 2 2" xfId="33795"/>
    <cellStyle name="Percent 4 7 2 2 4 2 2 2" xfId="33796"/>
    <cellStyle name="Percent 4 7 2 2 4 2 3" xfId="33797"/>
    <cellStyle name="Percent 4 7 2 2 4 3" xfId="33798"/>
    <cellStyle name="Percent 4 7 2 2 4 3 2" xfId="33799"/>
    <cellStyle name="Percent 4 7 2 2 4 4" xfId="33800"/>
    <cellStyle name="Percent 4 7 2 2 4 5" xfId="33801"/>
    <cellStyle name="Percent 4 7 2 2 4 6" xfId="33802"/>
    <cellStyle name="Percent 4 7 2 2 5" xfId="33803"/>
    <cellStyle name="Percent 4 7 2 2 5 2" xfId="33804"/>
    <cellStyle name="Percent 4 7 2 2 5 2 2" xfId="33805"/>
    <cellStyle name="Percent 4 7 2 2 5 3" xfId="33806"/>
    <cellStyle name="Percent 4 7 2 2 5 4" xfId="33807"/>
    <cellStyle name="Percent 4 7 2 2 6" xfId="33808"/>
    <cellStyle name="Percent 4 7 2 2 6 2" xfId="33809"/>
    <cellStyle name="Percent 4 7 2 2 6 2 2" xfId="33810"/>
    <cellStyle name="Percent 4 7 2 2 6 3" xfId="33811"/>
    <cellStyle name="Percent 4 7 2 2 6 4" xfId="33812"/>
    <cellStyle name="Percent 4 7 2 2 7" xfId="33813"/>
    <cellStyle name="Percent 4 7 2 2 7 2" xfId="33814"/>
    <cellStyle name="Percent 4 7 2 2 8" xfId="33815"/>
    <cellStyle name="Percent 4 7 2 2 9" xfId="33816"/>
    <cellStyle name="Percent 4 7 2 3" xfId="9179"/>
    <cellStyle name="Percent 4 7 2 4" xfId="9180"/>
    <cellStyle name="Percent 4 7 2 4 2" xfId="33817"/>
    <cellStyle name="Percent 4 7 2 4 2 2" xfId="33818"/>
    <cellStyle name="Percent 4 7 2 4 2 2 2" xfId="33819"/>
    <cellStyle name="Percent 4 7 2 4 2 2 2 2" xfId="33820"/>
    <cellStyle name="Percent 4 7 2 4 2 2 3" xfId="33821"/>
    <cellStyle name="Percent 4 7 2 4 2 3" xfId="33822"/>
    <cellStyle name="Percent 4 7 2 4 2 3 2" xfId="33823"/>
    <cellStyle name="Percent 4 7 2 4 2 4" xfId="33824"/>
    <cellStyle name="Percent 4 7 2 4 2 5" xfId="33825"/>
    <cellStyle name="Percent 4 7 2 4 2 6" xfId="33826"/>
    <cellStyle name="Percent 4 7 2 4 3" xfId="33827"/>
    <cellStyle name="Percent 4 7 2 4 3 2" xfId="33828"/>
    <cellStyle name="Percent 4 7 2 4 3 2 2" xfId="33829"/>
    <cellStyle name="Percent 4 7 2 4 3 3" xfId="33830"/>
    <cellStyle name="Percent 4 7 2 4 3 4" xfId="33831"/>
    <cellStyle name="Percent 4 7 2 4 4" xfId="33832"/>
    <cellStyle name="Percent 4 7 2 4 4 2" xfId="33833"/>
    <cellStyle name="Percent 4 7 2 4 4 2 2" xfId="33834"/>
    <cellStyle name="Percent 4 7 2 4 4 3" xfId="33835"/>
    <cellStyle name="Percent 4 7 2 4 4 4" xfId="33836"/>
    <cellStyle name="Percent 4 7 2 4 5" xfId="33837"/>
    <cellStyle name="Percent 4 7 2 4 5 2" xfId="33838"/>
    <cellStyle name="Percent 4 7 2 4 6" xfId="33839"/>
    <cellStyle name="Percent 4 7 2 4 7" xfId="33840"/>
    <cellStyle name="Percent 4 7 2 4 8" xfId="33841"/>
    <cellStyle name="Percent 4 7 2 5" xfId="33842"/>
    <cellStyle name="Percent 4 7 2 5 2" xfId="33843"/>
    <cellStyle name="Percent 4 7 2 5 2 2" xfId="33844"/>
    <cellStyle name="Percent 4 7 2 5 2 2 2" xfId="33845"/>
    <cellStyle name="Percent 4 7 2 5 2 3" xfId="33846"/>
    <cellStyle name="Percent 4 7 2 5 3" xfId="33847"/>
    <cellStyle name="Percent 4 7 2 5 3 2" xfId="33848"/>
    <cellStyle name="Percent 4 7 2 5 4" xfId="33849"/>
    <cellStyle name="Percent 4 7 2 5 5" xfId="33850"/>
    <cellStyle name="Percent 4 7 2 5 6" xfId="33851"/>
    <cellStyle name="Percent 4 7 2 6" xfId="33852"/>
    <cellStyle name="Percent 4 7 2 6 2" xfId="33853"/>
    <cellStyle name="Percent 4 7 2 6 2 2" xfId="33854"/>
    <cellStyle name="Percent 4 7 2 6 3" xfId="33855"/>
    <cellStyle name="Percent 4 7 2 6 4" xfId="33856"/>
    <cellStyle name="Percent 4 7 2 7" xfId="33857"/>
    <cellStyle name="Percent 4 7 2 7 2" xfId="33858"/>
    <cellStyle name="Percent 4 7 2 7 2 2" xfId="33859"/>
    <cellStyle name="Percent 4 7 2 7 3" xfId="33860"/>
    <cellStyle name="Percent 4 7 2 7 4" xfId="33861"/>
    <cellStyle name="Percent 4 7 2 8" xfId="33862"/>
    <cellStyle name="Percent 4 7 2 8 2" xfId="33863"/>
    <cellStyle name="Percent 4 7 2 9" xfId="33864"/>
    <cellStyle name="Percent 4 7 3" xfId="9181"/>
    <cellStyle name="Percent 4 7 3 10" xfId="33865"/>
    <cellStyle name="Percent 4 7 3 11" xfId="33866"/>
    <cellStyle name="Percent 4 7 3 2" xfId="9182"/>
    <cellStyle name="Percent 4 7 3 2 10" xfId="33867"/>
    <cellStyle name="Percent 4 7 3 2 2" xfId="9183"/>
    <cellStyle name="Percent 4 7 3 2 3" xfId="9184"/>
    <cellStyle name="Percent 4 7 3 2 3 2" xfId="33868"/>
    <cellStyle name="Percent 4 7 3 2 3 2 2" xfId="33869"/>
    <cellStyle name="Percent 4 7 3 2 3 2 2 2" xfId="33870"/>
    <cellStyle name="Percent 4 7 3 2 3 2 2 2 2" xfId="33871"/>
    <cellStyle name="Percent 4 7 3 2 3 2 2 3" xfId="33872"/>
    <cellStyle name="Percent 4 7 3 2 3 2 3" xfId="33873"/>
    <cellStyle name="Percent 4 7 3 2 3 2 3 2" xfId="33874"/>
    <cellStyle name="Percent 4 7 3 2 3 2 4" xfId="33875"/>
    <cellStyle name="Percent 4 7 3 2 3 2 5" xfId="33876"/>
    <cellStyle name="Percent 4 7 3 2 3 2 6" xfId="33877"/>
    <cellStyle name="Percent 4 7 3 2 3 3" xfId="33878"/>
    <cellStyle name="Percent 4 7 3 2 3 3 2" xfId="33879"/>
    <cellStyle name="Percent 4 7 3 2 3 3 2 2" xfId="33880"/>
    <cellStyle name="Percent 4 7 3 2 3 3 3" xfId="33881"/>
    <cellStyle name="Percent 4 7 3 2 3 3 4" xfId="33882"/>
    <cellStyle name="Percent 4 7 3 2 3 4" xfId="33883"/>
    <cellStyle name="Percent 4 7 3 2 3 4 2" xfId="33884"/>
    <cellStyle name="Percent 4 7 3 2 3 4 2 2" xfId="33885"/>
    <cellStyle name="Percent 4 7 3 2 3 4 3" xfId="33886"/>
    <cellStyle name="Percent 4 7 3 2 3 4 4" xfId="33887"/>
    <cellStyle name="Percent 4 7 3 2 3 5" xfId="33888"/>
    <cellStyle name="Percent 4 7 3 2 3 5 2" xfId="33889"/>
    <cellStyle name="Percent 4 7 3 2 3 6" xfId="33890"/>
    <cellStyle name="Percent 4 7 3 2 3 7" xfId="33891"/>
    <cellStyle name="Percent 4 7 3 2 3 8" xfId="33892"/>
    <cellStyle name="Percent 4 7 3 2 4" xfId="33893"/>
    <cellStyle name="Percent 4 7 3 2 4 2" xfId="33894"/>
    <cellStyle name="Percent 4 7 3 2 4 2 2" xfId="33895"/>
    <cellStyle name="Percent 4 7 3 2 4 2 2 2" xfId="33896"/>
    <cellStyle name="Percent 4 7 3 2 4 2 3" xfId="33897"/>
    <cellStyle name="Percent 4 7 3 2 4 3" xfId="33898"/>
    <cellStyle name="Percent 4 7 3 2 4 3 2" xfId="33899"/>
    <cellStyle name="Percent 4 7 3 2 4 4" xfId="33900"/>
    <cellStyle name="Percent 4 7 3 2 4 5" xfId="33901"/>
    <cellStyle name="Percent 4 7 3 2 4 6" xfId="33902"/>
    <cellStyle name="Percent 4 7 3 2 5" xfId="33903"/>
    <cellStyle name="Percent 4 7 3 2 5 2" xfId="33904"/>
    <cellStyle name="Percent 4 7 3 2 5 2 2" xfId="33905"/>
    <cellStyle name="Percent 4 7 3 2 5 3" xfId="33906"/>
    <cellStyle name="Percent 4 7 3 2 5 4" xfId="33907"/>
    <cellStyle name="Percent 4 7 3 2 6" xfId="33908"/>
    <cellStyle name="Percent 4 7 3 2 6 2" xfId="33909"/>
    <cellStyle name="Percent 4 7 3 2 6 2 2" xfId="33910"/>
    <cellStyle name="Percent 4 7 3 2 6 3" xfId="33911"/>
    <cellStyle name="Percent 4 7 3 2 6 4" xfId="33912"/>
    <cellStyle name="Percent 4 7 3 2 7" xfId="33913"/>
    <cellStyle name="Percent 4 7 3 2 7 2" xfId="33914"/>
    <cellStyle name="Percent 4 7 3 2 8" xfId="33915"/>
    <cellStyle name="Percent 4 7 3 2 9" xfId="33916"/>
    <cellStyle name="Percent 4 7 3 3" xfId="9185"/>
    <cellStyle name="Percent 4 7 3 4" xfId="9186"/>
    <cellStyle name="Percent 4 7 3 4 2" xfId="33917"/>
    <cellStyle name="Percent 4 7 3 4 2 2" xfId="33918"/>
    <cellStyle name="Percent 4 7 3 4 2 2 2" xfId="33919"/>
    <cellStyle name="Percent 4 7 3 4 2 2 2 2" xfId="33920"/>
    <cellStyle name="Percent 4 7 3 4 2 2 3" xfId="33921"/>
    <cellStyle name="Percent 4 7 3 4 2 3" xfId="33922"/>
    <cellStyle name="Percent 4 7 3 4 2 3 2" xfId="33923"/>
    <cellStyle name="Percent 4 7 3 4 2 4" xfId="33924"/>
    <cellStyle name="Percent 4 7 3 4 2 5" xfId="33925"/>
    <cellStyle name="Percent 4 7 3 4 2 6" xfId="33926"/>
    <cellStyle name="Percent 4 7 3 4 3" xfId="33927"/>
    <cellStyle name="Percent 4 7 3 4 3 2" xfId="33928"/>
    <cellStyle name="Percent 4 7 3 4 3 2 2" xfId="33929"/>
    <cellStyle name="Percent 4 7 3 4 3 3" xfId="33930"/>
    <cellStyle name="Percent 4 7 3 4 3 4" xfId="33931"/>
    <cellStyle name="Percent 4 7 3 4 4" xfId="33932"/>
    <cellStyle name="Percent 4 7 3 4 4 2" xfId="33933"/>
    <cellStyle name="Percent 4 7 3 4 4 2 2" xfId="33934"/>
    <cellStyle name="Percent 4 7 3 4 4 3" xfId="33935"/>
    <cellStyle name="Percent 4 7 3 4 4 4" xfId="33936"/>
    <cellStyle name="Percent 4 7 3 4 5" xfId="33937"/>
    <cellStyle name="Percent 4 7 3 4 5 2" xfId="33938"/>
    <cellStyle name="Percent 4 7 3 4 6" xfId="33939"/>
    <cellStyle name="Percent 4 7 3 4 7" xfId="33940"/>
    <cellStyle name="Percent 4 7 3 4 8" xfId="33941"/>
    <cellStyle name="Percent 4 7 3 5" xfId="33942"/>
    <cellStyle name="Percent 4 7 3 5 2" xfId="33943"/>
    <cellStyle name="Percent 4 7 3 5 2 2" xfId="33944"/>
    <cellStyle name="Percent 4 7 3 5 2 2 2" xfId="33945"/>
    <cellStyle name="Percent 4 7 3 5 2 3" xfId="33946"/>
    <cellStyle name="Percent 4 7 3 5 3" xfId="33947"/>
    <cellStyle name="Percent 4 7 3 5 3 2" xfId="33948"/>
    <cellStyle name="Percent 4 7 3 5 4" xfId="33949"/>
    <cellStyle name="Percent 4 7 3 5 5" xfId="33950"/>
    <cellStyle name="Percent 4 7 3 5 6" xfId="33951"/>
    <cellStyle name="Percent 4 7 3 6" xfId="33952"/>
    <cellStyle name="Percent 4 7 3 6 2" xfId="33953"/>
    <cellStyle name="Percent 4 7 3 6 2 2" xfId="33954"/>
    <cellStyle name="Percent 4 7 3 6 3" xfId="33955"/>
    <cellStyle name="Percent 4 7 3 6 4" xfId="33956"/>
    <cellStyle name="Percent 4 7 3 7" xfId="33957"/>
    <cellStyle name="Percent 4 7 3 7 2" xfId="33958"/>
    <cellStyle name="Percent 4 7 3 7 2 2" xfId="33959"/>
    <cellStyle name="Percent 4 7 3 7 3" xfId="33960"/>
    <cellStyle name="Percent 4 7 3 7 4" xfId="33961"/>
    <cellStyle name="Percent 4 7 3 8" xfId="33962"/>
    <cellStyle name="Percent 4 7 3 8 2" xfId="33963"/>
    <cellStyle name="Percent 4 7 3 9" xfId="33964"/>
    <cellStyle name="Percent 4 7 4" xfId="9187"/>
    <cellStyle name="Percent 4 7 4 10" xfId="33965"/>
    <cellStyle name="Percent 4 7 4 11" xfId="33966"/>
    <cellStyle name="Percent 4 7 4 2" xfId="9188"/>
    <cellStyle name="Percent 4 7 4 2 10" xfId="33967"/>
    <cellStyle name="Percent 4 7 4 2 2" xfId="9189"/>
    <cellStyle name="Percent 4 7 4 2 3" xfId="9190"/>
    <cellStyle name="Percent 4 7 4 2 3 2" xfId="33968"/>
    <cellStyle name="Percent 4 7 4 2 3 2 2" xfId="33969"/>
    <cellStyle name="Percent 4 7 4 2 3 2 2 2" xfId="33970"/>
    <cellStyle name="Percent 4 7 4 2 3 2 2 2 2" xfId="33971"/>
    <cellStyle name="Percent 4 7 4 2 3 2 2 3" xfId="33972"/>
    <cellStyle name="Percent 4 7 4 2 3 2 3" xfId="33973"/>
    <cellStyle name="Percent 4 7 4 2 3 2 3 2" xfId="33974"/>
    <cellStyle name="Percent 4 7 4 2 3 2 4" xfId="33975"/>
    <cellStyle name="Percent 4 7 4 2 3 2 5" xfId="33976"/>
    <cellStyle name="Percent 4 7 4 2 3 2 6" xfId="33977"/>
    <cellStyle name="Percent 4 7 4 2 3 3" xfId="33978"/>
    <cellStyle name="Percent 4 7 4 2 3 3 2" xfId="33979"/>
    <cellStyle name="Percent 4 7 4 2 3 3 2 2" xfId="33980"/>
    <cellStyle name="Percent 4 7 4 2 3 3 3" xfId="33981"/>
    <cellStyle name="Percent 4 7 4 2 3 3 4" xfId="33982"/>
    <cellStyle name="Percent 4 7 4 2 3 4" xfId="33983"/>
    <cellStyle name="Percent 4 7 4 2 3 4 2" xfId="33984"/>
    <cellStyle name="Percent 4 7 4 2 3 4 2 2" xfId="33985"/>
    <cellStyle name="Percent 4 7 4 2 3 4 3" xfId="33986"/>
    <cellStyle name="Percent 4 7 4 2 3 4 4" xfId="33987"/>
    <cellStyle name="Percent 4 7 4 2 3 5" xfId="33988"/>
    <cellStyle name="Percent 4 7 4 2 3 5 2" xfId="33989"/>
    <cellStyle name="Percent 4 7 4 2 3 6" xfId="33990"/>
    <cellStyle name="Percent 4 7 4 2 3 7" xfId="33991"/>
    <cellStyle name="Percent 4 7 4 2 3 8" xfId="33992"/>
    <cellStyle name="Percent 4 7 4 2 4" xfId="33993"/>
    <cellStyle name="Percent 4 7 4 2 4 2" xfId="33994"/>
    <cellStyle name="Percent 4 7 4 2 4 2 2" xfId="33995"/>
    <cellStyle name="Percent 4 7 4 2 4 2 2 2" xfId="33996"/>
    <cellStyle name="Percent 4 7 4 2 4 2 3" xfId="33997"/>
    <cellStyle name="Percent 4 7 4 2 4 3" xfId="33998"/>
    <cellStyle name="Percent 4 7 4 2 4 3 2" xfId="33999"/>
    <cellStyle name="Percent 4 7 4 2 4 4" xfId="34000"/>
    <cellStyle name="Percent 4 7 4 2 4 5" xfId="34001"/>
    <cellStyle name="Percent 4 7 4 2 4 6" xfId="34002"/>
    <cellStyle name="Percent 4 7 4 2 5" xfId="34003"/>
    <cellStyle name="Percent 4 7 4 2 5 2" xfId="34004"/>
    <cellStyle name="Percent 4 7 4 2 5 2 2" xfId="34005"/>
    <cellStyle name="Percent 4 7 4 2 5 3" xfId="34006"/>
    <cellStyle name="Percent 4 7 4 2 5 4" xfId="34007"/>
    <cellStyle name="Percent 4 7 4 2 6" xfId="34008"/>
    <cellStyle name="Percent 4 7 4 2 6 2" xfId="34009"/>
    <cellStyle name="Percent 4 7 4 2 6 2 2" xfId="34010"/>
    <cellStyle name="Percent 4 7 4 2 6 3" xfId="34011"/>
    <cellStyle name="Percent 4 7 4 2 6 4" xfId="34012"/>
    <cellStyle name="Percent 4 7 4 2 7" xfId="34013"/>
    <cellStyle name="Percent 4 7 4 2 7 2" xfId="34014"/>
    <cellStyle name="Percent 4 7 4 2 8" xfId="34015"/>
    <cellStyle name="Percent 4 7 4 2 9" xfId="34016"/>
    <cellStyle name="Percent 4 7 4 3" xfId="9191"/>
    <cellStyle name="Percent 4 7 4 4" xfId="9192"/>
    <cellStyle name="Percent 4 7 4 4 2" xfId="34017"/>
    <cellStyle name="Percent 4 7 4 4 2 2" xfId="34018"/>
    <cellStyle name="Percent 4 7 4 4 2 2 2" xfId="34019"/>
    <cellStyle name="Percent 4 7 4 4 2 2 2 2" xfId="34020"/>
    <cellStyle name="Percent 4 7 4 4 2 2 3" xfId="34021"/>
    <cellStyle name="Percent 4 7 4 4 2 3" xfId="34022"/>
    <cellStyle name="Percent 4 7 4 4 2 3 2" xfId="34023"/>
    <cellStyle name="Percent 4 7 4 4 2 4" xfId="34024"/>
    <cellStyle name="Percent 4 7 4 4 2 5" xfId="34025"/>
    <cellStyle name="Percent 4 7 4 4 2 6" xfId="34026"/>
    <cellStyle name="Percent 4 7 4 4 3" xfId="34027"/>
    <cellStyle name="Percent 4 7 4 4 3 2" xfId="34028"/>
    <cellStyle name="Percent 4 7 4 4 3 2 2" xfId="34029"/>
    <cellStyle name="Percent 4 7 4 4 3 3" xfId="34030"/>
    <cellStyle name="Percent 4 7 4 4 3 4" xfId="34031"/>
    <cellStyle name="Percent 4 7 4 4 4" xfId="34032"/>
    <cellStyle name="Percent 4 7 4 4 4 2" xfId="34033"/>
    <cellStyle name="Percent 4 7 4 4 4 2 2" xfId="34034"/>
    <cellStyle name="Percent 4 7 4 4 4 3" xfId="34035"/>
    <cellStyle name="Percent 4 7 4 4 4 4" xfId="34036"/>
    <cellStyle name="Percent 4 7 4 4 5" xfId="34037"/>
    <cellStyle name="Percent 4 7 4 4 5 2" xfId="34038"/>
    <cellStyle name="Percent 4 7 4 4 6" xfId="34039"/>
    <cellStyle name="Percent 4 7 4 4 7" xfId="34040"/>
    <cellStyle name="Percent 4 7 4 4 8" xfId="34041"/>
    <cellStyle name="Percent 4 7 4 5" xfId="34042"/>
    <cellStyle name="Percent 4 7 4 5 2" xfId="34043"/>
    <cellStyle name="Percent 4 7 4 5 2 2" xfId="34044"/>
    <cellStyle name="Percent 4 7 4 5 2 2 2" xfId="34045"/>
    <cellStyle name="Percent 4 7 4 5 2 3" xfId="34046"/>
    <cellStyle name="Percent 4 7 4 5 3" xfId="34047"/>
    <cellStyle name="Percent 4 7 4 5 3 2" xfId="34048"/>
    <cellStyle name="Percent 4 7 4 5 4" xfId="34049"/>
    <cellStyle name="Percent 4 7 4 5 5" xfId="34050"/>
    <cellStyle name="Percent 4 7 4 5 6" xfId="34051"/>
    <cellStyle name="Percent 4 7 4 6" xfId="34052"/>
    <cellStyle name="Percent 4 7 4 6 2" xfId="34053"/>
    <cellStyle name="Percent 4 7 4 6 2 2" xfId="34054"/>
    <cellStyle name="Percent 4 7 4 6 3" xfId="34055"/>
    <cellStyle name="Percent 4 7 4 6 4" xfId="34056"/>
    <cellStyle name="Percent 4 7 4 7" xfId="34057"/>
    <cellStyle name="Percent 4 7 4 7 2" xfId="34058"/>
    <cellStyle name="Percent 4 7 4 7 2 2" xfId="34059"/>
    <cellStyle name="Percent 4 7 4 7 3" xfId="34060"/>
    <cellStyle name="Percent 4 7 4 7 4" xfId="34061"/>
    <cellStyle name="Percent 4 7 4 8" xfId="34062"/>
    <cellStyle name="Percent 4 7 4 8 2" xfId="34063"/>
    <cellStyle name="Percent 4 7 4 9" xfId="34064"/>
    <cellStyle name="Percent 4 7 5" xfId="9193"/>
    <cellStyle name="Percent 4 7 5 10" xfId="34065"/>
    <cellStyle name="Percent 4 7 5 2" xfId="9194"/>
    <cellStyle name="Percent 4 7 5 3" xfId="9195"/>
    <cellStyle name="Percent 4 7 5 3 2" xfId="34066"/>
    <cellStyle name="Percent 4 7 5 3 2 2" xfId="34067"/>
    <cellStyle name="Percent 4 7 5 3 2 2 2" xfId="34068"/>
    <cellStyle name="Percent 4 7 5 3 2 2 2 2" xfId="34069"/>
    <cellStyle name="Percent 4 7 5 3 2 2 3" xfId="34070"/>
    <cellStyle name="Percent 4 7 5 3 2 3" xfId="34071"/>
    <cellStyle name="Percent 4 7 5 3 2 3 2" xfId="34072"/>
    <cellStyle name="Percent 4 7 5 3 2 4" xfId="34073"/>
    <cellStyle name="Percent 4 7 5 3 2 5" xfId="34074"/>
    <cellStyle name="Percent 4 7 5 3 2 6" xfId="34075"/>
    <cellStyle name="Percent 4 7 5 3 3" xfId="34076"/>
    <cellStyle name="Percent 4 7 5 3 3 2" xfId="34077"/>
    <cellStyle name="Percent 4 7 5 3 3 2 2" xfId="34078"/>
    <cellStyle name="Percent 4 7 5 3 3 3" xfId="34079"/>
    <cellStyle name="Percent 4 7 5 3 3 4" xfId="34080"/>
    <cellStyle name="Percent 4 7 5 3 4" xfId="34081"/>
    <cellStyle name="Percent 4 7 5 3 4 2" xfId="34082"/>
    <cellStyle name="Percent 4 7 5 3 4 2 2" xfId="34083"/>
    <cellStyle name="Percent 4 7 5 3 4 3" xfId="34084"/>
    <cellStyle name="Percent 4 7 5 3 4 4" xfId="34085"/>
    <cellStyle name="Percent 4 7 5 3 5" xfId="34086"/>
    <cellStyle name="Percent 4 7 5 3 5 2" xfId="34087"/>
    <cellStyle name="Percent 4 7 5 3 6" xfId="34088"/>
    <cellStyle name="Percent 4 7 5 3 7" xfId="34089"/>
    <cellStyle name="Percent 4 7 5 3 8" xfId="34090"/>
    <cellStyle name="Percent 4 7 5 4" xfId="34091"/>
    <cellStyle name="Percent 4 7 5 4 2" xfId="34092"/>
    <cellStyle name="Percent 4 7 5 4 2 2" xfId="34093"/>
    <cellStyle name="Percent 4 7 5 4 2 2 2" xfId="34094"/>
    <cellStyle name="Percent 4 7 5 4 2 3" xfId="34095"/>
    <cellStyle name="Percent 4 7 5 4 3" xfId="34096"/>
    <cellStyle name="Percent 4 7 5 4 3 2" xfId="34097"/>
    <cellStyle name="Percent 4 7 5 4 4" xfId="34098"/>
    <cellStyle name="Percent 4 7 5 4 5" xfId="34099"/>
    <cellStyle name="Percent 4 7 5 4 6" xfId="34100"/>
    <cellStyle name="Percent 4 7 5 5" xfId="34101"/>
    <cellStyle name="Percent 4 7 5 5 2" xfId="34102"/>
    <cellStyle name="Percent 4 7 5 5 2 2" xfId="34103"/>
    <cellStyle name="Percent 4 7 5 5 3" xfId="34104"/>
    <cellStyle name="Percent 4 7 5 5 4" xfId="34105"/>
    <cellStyle name="Percent 4 7 5 6" xfId="34106"/>
    <cellStyle name="Percent 4 7 5 6 2" xfId="34107"/>
    <cellStyle name="Percent 4 7 5 6 2 2" xfId="34108"/>
    <cellStyle name="Percent 4 7 5 6 3" xfId="34109"/>
    <cellStyle name="Percent 4 7 5 6 4" xfId="34110"/>
    <cellStyle name="Percent 4 7 5 7" xfId="34111"/>
    <cellStyle name="Percent 4 7 5 7 2" xfId="34112"/>
    <cellStyle name="Percent 4 7 5 8" xfId="34113"/>
    <cellStyle name="Percent 4 7 5 9" xfId="34114"/>
    <cellStyle name="Percent 4 7 6" xfId="9196"/>
    <cellStyle name="Percent 4 7 6 2" xfId="34115"/>
    <cellStyle name="Percent 4 7 6 2 2" xfId="34116"/>
    <cellStyle name="Percent 4 7 6 2 2 2" xfId="34117"/>
    <cellStyle name="Percent 4 7 6 2 2 2 2" xfId="34118"/>
    <cellStyle name="Percent 4 7 6 2 2 3" xfId="34119"/>
    <cellStyle name="Percent 4 7 6 2 3" xfId="34120"/>
    <cellStyle name="Percent 4 7 6 2 3 2" xfId="34121"/>
    <cellStyle name="Percent 4 7 6 2 4" xfId="34122"/>
    <cellStyle name="Percent 4 7 6 2 5" xfId="34123"/>
    <cellStyle name="Percent 4 7 6 2 6" xfId="34124"/>
    <cellStyle name="Percent 4 7 6 3" xfId="34125"/>
    <cellStyle name="Percent 4 7 6 3 2" xfId="34126"/>
    <cellStyle name="Percent 4 7 6 3 2 2" xfId="34127"/>
    <cellStyle name="Percent 4 7 6 3 3" xfId="34128"/>
    <cellStyle name="Percent 4 7 6 3 4" xfId="34129"/>
    <cellStyle name="Percent 4 7 6 4" xfId="34130"/>
    <cellStyle name="Percent 4 7 6 4 2" xfId="34131"/>
    <cellStyle name="Percent 4 7 6 4 2 2" xfId="34132"/>
    <cellStyle name="Percent 4 7 6 4 3" xfId="34133"/>
    <cellStyle name="Percent 4 7 6 4 4" xfId="34134"/>
    <cellStyle name="Percent 4 7 6 5" xfId="34135"/>
    <cellStyle name="Percent 4 7 6 5 2" xfId="34136"/>
    <cellStyle name="Percent 4 7 6 6" xfId="34137"/>
    <cellStyle name="Percent 4 7 6 7" xfId="34138"/>
    <cellStyle name="Percent 4 7 6 8" xfId="34139"/>
    <cellStyle name="Percent 4 7 7" xfId="9197"/>
    <cellStyle name="Percent 4 7 7 2" xfId="34140"/>
    <cellStyle name="Percent 4 7 7 2 2" xfId="34141"/>
    <cellStyle name="Percent 4 7 7 2 2 2" xfId="34142"/>
    <cellStyle name="Percent 4 7 7 2 2 2 2" xfId="34143"/>
    <cellStyle name="Percent 4 7 7 2 2 3" xfId="34144"/>
    <cellStyle name="Percent 4 7 7 2 3" xfId="34145"/>
    <cellStyle name="Percent 4 7 7 2 3 2" xfId="34146"/>
    <cellStyle name="Percent 4 7 7 2 4" xfId="34147"/>
    <cellStyle name="Percent 4 7 7 2 5" xfId="34148"/>
    <cellStyle name="Percent 4 7 7 2 6" xfId="34149"/>
    <cellStyle name="Percent 4 7 7 3" xfId="34150"/>
    <cellStyle name="Percent 4 7 7 3 2" xfId="34151"/>
    <cellStyle name="Percent 4 7 7 3 2 2" xfId="34152"/>
    <cellStyle name="Percent 4 7 7 3 3" xfId="34153"/>
    <cellStyle name="Percent 4 7 7 3 4" xfId="34154"/>
    <cellStyle name="Percent 4 7 7 4" xfId="34155"/>
    <cellStyle name="Percent 4 7 7 4 2" xfId="34156"/>
    <cellStyle name="Percent 4 7 7 4 2 2" xfId="34157"/>
    <cellStyle name="Percent 4 7 7 4 3" xfId="34158"/>
    <cellStyle name="Percent 4 7 7 4 4" xfId="34159"/>
    <cellStyle name="Percent 4 7 7 5" xfId="34160"/>
    <cellStyle name="Percent 4 7 7 5 2" xfId="34161"/>
    <cellStyle name="Percent 4 7 7 6" xfId="34162"/>
    <cellStyle name="Percent 4 7 7 7" xfId="34163"/>
    <cellStyle name="Percent 4 7 7 8" xfId="34164"/>
    <cellStyle name="Percent 4 7 8" xfId="34165"/>
    <cellStyle name="Percent 4 7 8 2" xfId="34166"/>
    <cellStyle name="Percent 4 7 8 2 2" xfId="34167"/>
    <cellStyle name="Percent 4 7 8 2 2 2" xfId="34168"/>
    <cellStyle name="Percent 4 7 8 2 3" xfId="34169"/>
    <cellStyle name="Percent 4 7 8 3" xfId="34170"/>
    <cellStyle name="Percent 4 7 8 3 2" xfId="34171"/>
    <cellStyle name="Percent 4 7 8 4" xfId="34172"/>
    <cellStyle name="Percent 4 7 8 5" xfId="34173"/>
    <cellStyle name="Percent 4 7 8 6" xfId="34174"/>
    <cellStyle name="Percent 4 7 9" xfId="34175"/>
    <cellStyle name="Percent 4 7 9 2" xfId="34176"/>
    <cellStyle name="Percent 4 7 9 2 2" xfId="34177"/>
    <cellStyle name="Percent 4 7 9 3" xfId="34178"/>
    <cellStyle name="Percent 4 7 9 4" xfId="34179"/>
    <cellStyle name="Percent 4 8" xfId="9198"/>
    <cellStyle name="Percent 4 8 10" xfId="34180"/>
    <cellStyle name="Percent 4 8 10 2" xfId="34181"/>
    <cellStyle name="Percent 4 8 10 2 2" xfId="34182"/>
    <cellStyle name="Percent 4 8 10 3" xfId="34183"/>
    <cellStyle name="Percent 4 8 10 4" xfId="34184"/>
    <cellStyle name="Percent 4 8 11" xfId="34185"/>
    <cellStyle name="Percent 4 8 11 2" xfId="34186"/>
    <cellStyle name="Percent 4 8 12" xfId="34187"/>
    <cellStyle name="Percent 4 8 13" xfId="34188"/>
    <cellStyle name="Percent 4 8 14" xfId="34189"/>
    <cellStyle name="Percent 4 8 2" xfId="9199"/>
    <cellStyle name="Percent 4 8 2 10" xfId="34190"/>
    <cellStyle name="Percent 4 8 2 11" xfId="34191"/>
    <cellStyle name="Percent 4 8 2 2" xfId="9200"/>
    <cellStyle name="Percent 4 8 2 2 10" xfId="34192"/>
    <cellStyle name="Percent 4 8 2 2 2" xfId="9201"/>
    <cellStyle name="Percent 4 8 2 2 3" xfId="9202"/>
    <cellStyle name="Percent 4 8 2 2 3 2" xfId="34193"/>
    <cellStyle name="Percent 4 8 2 2 3 2 2" xfId="34194"/>
    <cellStyle name="Percent 4 8 2 2 3 2 2 2" xfId="34195"/>
    <cellStyle name="Percent 4 8 2 2 3 2 2 2 2" xfId="34196"/>
    <cellStyle name="Percent 4 8 2 2 3 2 2 3" xfId="34197"/>
    <cellStyle name="Percent 4 8 2 2 3 2 3" xfId="34198"/>
    <cellStyle name="Percent 4 8 2 2 3 2 3 2" xfId="34199"/>
    <cellStyle name="Percent 4 8 2 2 3 2 4" xfId="34200"/>
    <cellStyle name="Percent 4 8 2 2 3 2 5" xfId="34201"/>
    <cellStyle name="Percent 4 8 2 2 3 2 6" xfId="34202"/>
    <cellStyle name="Percent 4 8 2 2 3 3" xfId="34203"/>
    <cellStyle name="Percent 4 8 2 2 3 3 2" xfId="34204"/>
    <cellStyle name="Percent 4 8 2 2 3 3 2 2" xfId="34205"/>
    <cellStyle name="Percent 4 8 2 2 3 3 3" xfId="34206"/>
    <cellStyle name="Percent 4 8 2 2 3 3 4" xfId="34207"/>
    <cellStyle name="Percent 4 8 2 2 3 4" xfId="34208"/>
    <cellStyle name="Percent 4 8 2 2 3 4 2" xfId="34209"/>
    <cellStyle name="Percent 4 8 2 2 3 4 2 2" xfId="34210"/>
    <cellStyle name="Percent 4 8 2 2 3 4 3" xfId="34211"/>
    <cellStyle name="Percent 4 8 2 2 3 4 4" xfId="34212"/>
    <cellStyle name="Percent 4 8 2 2 3 5" xfId="34213"/>
    <cellStyle name="Percent 4 8 2 2 3 5 2" xfId="34214"/>
    <cellStyle name="Percent 4 8 2 2 3 6" xfId="34215"/>
    <cellStyle name="Percent 4 8 2 2 3 7" xfId="34216"/>
    <cellStyle name="Percent 4 8 2 2 3 8" xfId="34217"/>
    <cellStyle name="Percent 4 8 2 2 4" xfId="34218"/>
    <cellStyle name="Percent 4 8 2 2 4 2" xfId="34219"/>
    <cellStyle name="Percent 4 8 2 2 4 2 2" xfId="34220"/>
    <cellStyle name="Percent 4 8 2 2 4 2 2 2" xfId="34221"/>
    <cellStyle name="Percent 4 8 2 2 4 2 3" xfId="34222"/>
    <cellStyle name="Percent 4 8 2 2 4 3" xfId="34223"/>
    <cellStyle name="Percent 4 8 2 2 4 3 2" xfId="34224"/>
    <cellStyle name="Percent 4 8 2 2 4 4" xfId="34225"/>
    <cellStyle name="Percent 4 8 2 2 4 5" xfId="34226"/>
    <cellStyle name="Percent 4 8 2 2 4 6" xfId="34227"/>
    <cellStyle name="Percent 4 8 2 2 5" xfId="34228"/>
    <cellStyle name="Percent 4 8 2 2 5 2" xfId="34229"/>
    <cellStyle name="Percent 4 8 2 2 5 2 2" xfId="34230"/>
    <cellStyle name="Percent 4 8 2 2 5 3" xfId="34231"/>
    <cellStyle name="Percent 4 8 2 2 5 4" xfId="34232"/>
    <cellStyle name="Percent 4 8 2 2 6" xfId="34233"/>
    <cellStyle name="Percent 4 8 2 2 6 2" xfId="34234"/>
    <cellStyle name="Percent 4 8 2 2 6 2 2" xfId="34235"/>
    <cellStyle name="Percent 4 8 2 2 6 3" xfId="34236"/>
    <cellStyle name="Percent 4 8 2 2 6 4" xfId="34237"/>
    <cellStyle name="Percent 4 8 2 2 7" xfId="34238"/>
    <cellStyle name="Percent 4 8 2 2 7 2" xfId="34239"/>
    <cellStyle name="Percent 4 8 2 2 8" xfId="34240"/>
    <cellStyle name="Percent 4 8 2 2 9" xfId="34241"/>
    <cellStyle name="Percent 4 8 2 3" xfId="9203"/>
    <cellStyle name="Percent 4 8 2 4" xfId="9204"/>
    <cellStyle name="Percent 4 8 2 4 2" xfId="34242"/>
    <cellStyle name="Percent 4 8 2 4 2 2" xfId="34243"/>
    <cellStyle name="Percent 4 8 2 4 2 2 2" xfId="34244"/>
    <cellStyle name="Percent 4 8 2 4 2 2 2 2" xfId="34245"/>
    <cellStyle name="Percent 4 8 2 4 2 2 3" xfId="34246"/>
    <cellStyle name="Percent 4 8 2 4 2 3" xfId="34247"/>
    <cellStyle name="Percent 4 8 2 4 2 3 2" xfId="34248"/>
    <cellStyle name="Percent 4 8 2 4 2 4" xfId="34249"/>
    <cellStyle name="Percent 4 8 2 4 2 5" xfId="34250"/>
    <cellStyle name="Percent 4 8 2 4 2 6" xfId="34251"/>
    <cellStyle name="Percent 4 8 2 4 3" xfId="34252"/>
    <cellStyle name="Percent 4 8 2 4 3 2" xfId="34253"/>
    <cellStyle name="Percent 4 8 2 4 3 2 2" xfId="34254"/>
    <cellStyle name="Percent 4 8 2 4 3 3" xfId="34255"/>
    <cellStyle name="Percent 4 8 2 4 3 4" xfId="34256"/>
    <cellStyle name="Percent 4 8 2 4 4" xfId="34257"/>
    <cellStyle name="Percent 4 8 2 4 4 2" xfId="34258"/>
    <cellStyle name="Percent 4 8 2 4 4 2 2" xfId="34259"/>
    <cellStyle name="Percent 4 8 2 4 4 3" xfId="34260"/>
    <cellStyle name="Percent 4 8 2 4 4 4" xfId="34261"/>
    <cellStyle name="Percent 4 8 2 4 5" xfId="34262"/>
    <cellStyle name="Percent 4 8 2 4 5 2" xfId="34263"/>
    <cellStyle name="Percent 4 8 2 4 6" xfId="34264"/>
    <cellStyle name="Percent 4 8 2 4 7" xfId="34265"/>
    <cellStyle name="Percent 4 8 2 4 8" xfId="34266"/>
    <cellStyle name="Percent 4 8 2 5" xfId="34267"/>
    <cellStyle name="Percent 4 8 2 5 2" xfId="34268"/>
    <cellStyle name="Percent 4 8 2 5 2 2" xfId="34269"/>
    <cellStyle name="Percent 4 8 2 5 2 2 2" xfId="34270"/>
    <cellStyle name="Percent 4 8 2 5 2 3" xfId="34271"/>
    <cellStyle name="Percent 4 8 2 5 3" xfId="34272"/>
    <cellStyle name="Percent 4 8 2 5 3 2" xfId="34273"/>
    <cellStyle name="Percent 4 8 2 5 4" xfId="34274"/>
    <cellStyle name="Percent 4 8 2 5 5" xfId="34275"/>
    <cellStyle name="Percent 4 8 2 5 6" xfId="34276"/>
    <cellStyle name="Percent 4 8 2 6" xfId="34277"/>
    <cellStyle name="Percent 4 8 2 6 2" xfId="34278"/>
    <cellStyle name="Percent 4 8 2 6 2 2" xfId="34279"/>
    <cellStyle name="Percent 4 8 2 6 3" xfId="34280"/>
    <cellStyle name="Percent 4 8 2 6 4" xfId="34281"/>
    <cellStyle name="Percent 4 8 2 7" xfId="34282"/>
    <cellStyle name="Percent 4 8 2 7 2" xfId="34283"/>
    <cellStyle name="Percent 4 8 2 7 2 2" xfId="34284"/>
    <cellStyle name="Percent 4 8 2 7 3" xfId="34285"/>
    <cellStyle name="Percent 4 8 2 7 4" xfId="34286"/>
    <cellStyle name="Percent 4 8 2 8" xfId="34287"/>
    <cellStyle name="Percent 4 8 2 8 2" xfId="34288"/>
    <cellStyle name="Percent 4 8 2 9" xfId="34289"/>
    <cellStyle name="Percent 4 8 3" xfId="9205"/>
    <cellStyle name="Percent 4 8 3 10" xfId="34290"/>
    <cellStyle name="Percent 4 8 3 11" xfId="34291"/>
    <cellStyle name="Percent 4 8 3 2" xfId="9206"/>
    <cellStyle name="Percent 4 8 3 2 10" xfId="34292"/>
    <cellStyle name="Percent 4 8 3 2 2" xfId="9207"/>
    <cellStyle name="Percent 4 8 3 2 3" xfId="9208"/>
    <cellStyle name="Percent 4 8 3 2 3 2" xfId="34293"/>
    <cellStyle name="Percent 4 8 3 2 3 2 2" xfId="34294"/>
    <cellStyle name="Percent 4 8 3 2 3 2 2 2" xfId="34295"/>
    <cellStyle name="Percent 4 8 3 2 3 2 2 2 2" xfId="34296"/>
    <cellStyle name="Percent 4 8 3 2 3 2 2 3" xfId="34297"/>
    <cellStyle name="Percent 4 8 3 2 3 2 3" xfId="34298"/>
    <cellStyle name="Percent 4 8 3 2 3 2 3 2" xfId="34299"/>
    <cellStyle name="Percent 4 8 3 2 3 2 4" xfId="34300"/>
    <cellStyle name="Percent 4 8 3 2 3 2 5" xfId="34301"/>
    <cellStyle name="Percent 4 8 3 2 3 2 6" xfId="34302"/>
    <cellStyle name="Percent 4 8 3 2 3 3" xfId="34303"/>
    <cellStyle name="Percent 4 8 3 2 3 3 2" xfId="34304"/>
    <cellStyle name="Percent 4 8 3 2 3 3 2 2" xfId="34305"/>
    <cellStyle name="Percent 4 8 3 2 3 3 3" xfId="34306"/>
    <cellStyle name="Percent 4 8 3 2 3 3 4" xfId="34307"/>
    <cellStyle name="Percent 4 8 3 2 3 4" xfId="34308"/>
    <cellStyle name="Percent 4 8 3 2 3 4 2" xfId="34309"/>
    <cellStyle name="Percent 4 8 3 2 3 4 2 2" xfId="34310"/>
    <cellStyle name="Percent 4 8 3 2 3 4 3" xfId="34311"/>
    <cellStyle name="Percent 4 8 3 2 3 4 4" xfId="34312"/>
    <cellStyle name="Percent 4 8 3 2 3 5" xfId="34313"/>
    <cellStyle name="Percent 4 8 3 2 3 5 2" xfId="34314"/>
    <cellStyle name="Percent 4 8 3 2 3 6" xfId="34315"/>
    <cellStyle name="Percent 4 8 3 2 3 7" xfId="34316"/>
    <cellStyle name="Percent 4 8 3 2 3 8" xfId="34317"/>
    <cellStyle name="Percent 4 8 3 2 4" xfId="34318"/>
    <cellStyle name="Percent 4 8 3 2 4 2" xfId="34319"/>
    <cellStyle name="Percent 4 8 3 2 4 2 2" xfId="34320"/>
    <cellStyle name="Percent 4 8 3 2 4 2 2 2" xfId="34321"/>
    <cellStyle name="Percent 4 8 3 2 4 2 3" xfId="34322"/>
    <cellStyle name="Percent 4 8 3 2 4 3" xfId="34323"/>
    <cellStyle name="Percent 4 8 3 2 4 3 2" xfId="34324"/>
    <cellStyle name="Percent 4 8 3 2 4 4" xfId="34325"/>
    <cellStyle name="Percent 4 8 3 2 4 5" xfId="34326"/>
    <cellStyle name="Percent 4 8 3 2 4 6" xfId="34327"/>
    <cellStyle name="Percent 4 8 3 2 5" xfId="34328"/>
    <cellStyle name="Percent 4 8 3 2 5 2" xfId="34329"/>
    <cellStyle name="Percent 4 8 3 2 5 2 2" xfId="34330"/>
    <cellStyle name="Percent 4 8 3 2 5 3" xfId="34331"/>
    <cellStyle name="Percent 4 8 3 2 5 4" xfId="34332"/>
    <cellStyle name="Percent 4 8 3 2 6" xfId="34333"/>
    <cellStyle name="Percent 4 8 3 2 6 2" xfId="34334"/>
    <cellStyle name="Percent 4 8 3 2 6 2 2" xfId="34335"/>
    <cellStyle name="Percent 4 8 3 2 6 3" xfId="34336"/>
    <cellStyle name="Percent 4 8 3 2 6 4" xfId="34337"/>
    <cellStyle name="Percent 4 8 3 2 7" xfId="34338"/>
    <cellStyle name="Percent 4 8 3 2 7 2" xfId="34339"/>
    <cellStyle name="Percent 4 8 3 2 8" xfId="34340"/>
    <cellStyle name="Percent 4 8 3 2 9" xfId="34341"/>
    <cellStyle name="Percent 4 8 3 3" xfId="9209"/>
    <cellStyle name="Percent 4 8 3 4" xfId="9210"/>
    <cellStyle name="Percent 4 8 3 4 2" xfId="34342"/>
    <cellStyle name="Percent 4 8 3 4 2 2" xfId="34343"/>
    <cellStyle name="Percent 4 8 3 4 2 2 2" xfId="34344"/>
    <cellStyle name="Percent 4 8 3 4 2 2 2 2" xfId="34345"/>
    <cellStyle name="Percent 4 8 3 4 2 2 3" xfId="34346"/>
    <cellStyle name="Percent 4 8 3 4 2 3" xfId="34347"/>
    <cellStyle name="Percent 4 8 3 4 2 3 2" xfId="34348"/>
    <cellStyle name="Percent 4 8 3 4 2 4" xfId="34349"/>
    <cellStyle name="Percent 4 8 3 4 2 5" xfId="34350"/>
    <cellStyle name="Percent 4 8 3 4 2 6" xfId="34351"/>
    <cellStyle name="Percent 4 8 3 4 3" xfId="34352"/>
    <cellStyle name="Percent 4 8 3 4 3 2" xfId="34353"/>
    <cellStyle name="Percent 4 8 3 4 3 2 2" xfId="34354"/>
    <cellStyle name="Percent 4 8 3 4 3 3" xfId="34355"/>
    <cellStyle name="Percent 4 8 3 4 3 4" xfId="34356"/>
    <cellStyle name="Percent 4 8 3 4 4" xfId="34357"/>
    <cellStyle name="Percent 4 8 3 4 4 2" xfId="34358"/>
    <cellStyle name="Percent 4 8 3 4 4 2 2" xfId="34359"/>
    <cellStyle name="Percent 4 8 3 4 4 3" xfId="34360"/>
    <cellStyle name="Percent 4 8 3 4 4 4" xfId="34361"/>
    <cellStyle name="Percent 4 8 3 4 5" xfId="34362"/>
    <cellStyle name="Percent 4 8 3 4 5 2" xfId="34363"/>
    <cellStyle name="Percent 4 8 3 4 6" xfId="34364"/>
    <cellStyle name="Percent 4 8 3 4 7" xfId="34365"/>
    <cellStyle name="Percent 4 8 3 4 8" xfId="34366"/>
    <cellStyle name="Percent 4 8 3 5" xfId="34367"/>
    <cellStyle name="Percent 4 8 3 5 2" xfId="34368"/>
    <cellStyle name="Percent 4 8 3 5 2 2" xfId="34369"/>
    <cellStyle name="Percent 4 8 3 5 2 2 2" xfId="34370"/>
    <cellStyle name="Percent 4 8 3 5 2 3" xfId="34371"/>
    <cellStyle name="Percent 4 8 3 5 3" xfId="34372"/>
    <cellStyle name="Percent 4 8 3 5 3 2" xfId="34373"/>
    <cellStyle name="Percent 4 8 3 5 4" xfId="34374"/>
    <cellStyle name="Percent 4 8 3 5 5" xfId="34375"/>
    <cellStyle name="Percent 4 8 3 5 6" xfId="34376"/>
    <cellStyle name="Percent 4 8 3 6" xfId="34377"/>
    <cellStyle name="Percent 4 8 3 6 2" xfId="34378"/>
    <cellStyle name="Percent 4 8 3 6 2 2" xfId="34379"/>
    <cellStyle name="Percent 4 8 3 6 3" xfId="34380"/>
    <cellStyle name="Percent 4 8 3 6 4" xfId="34381"/>
    <cellStyle name="Percent 4 8 3 7" xfId="34382"/>
    <cellStyle name="Percent 4 8 3 7 2" xfId="34383"/>
    <cellStyle name="Percent 4 8 3 7 2 2" xfId="34384"/>
    <cellStyle name="Percent 4 8 3 7 3" xfId="34385"/>
    <cellStyle name="Percent 4 8 3 7 4" xfId="34386"/>
    <cellStyle name="Percent 4 8 3 8" xfId="34387"/>
    <cellStyle name="Percent 4 8 3 8 2" xfId="34388"/>
    <cellStyle name="Percent 4 8 3 9" xfId="34389"/>
    <cellStyle name="Percent 4 8 4" xfId="9211"/>
    <cellStyle name="Percent 4 8 4 10" xfId="34390"/>
    <cellStyle name="Percent 4 8 4 11" xfId="34391"/>
    <cellStyle name="Percent 4 8 4 2" xfId="9212"/>
    <cellStyle name="Percent 4 8 4 2 10" xfId="34392"/>
    <cellStyle name="Percent 4 8 4 2 2" xfId="9213"/>
    <cellStyle name="Percent 4 8 4 2 3" xfId="9214"/>
    <cellStyle name="Percent 4 8 4 2 3 2" xfId="34393"/>
    <cellStyle name="Percent 4 8 4 2 3 2 2" xfId="34394"/>
    <cellStyle name="Percent 4 8 4 2 3 2 2 2" xfId="34395"/>
    <cellStyle name="Percent 4 8 4 2 3 2 2 2 2" xfId="34396"/>
    <cellStyle name="Percent 4 8 4 2 3 2 2 3" xfId="34397"/>
    <cellStyle name="Percent 4 8 4 2 3 2 3" xfId="34398"/>
    <cellStyle name="Percent 4 8 4 2 3 2 3 2" xfId="34399"/>
    <cellStyle name="Percent 4 8 4 2 3 2 4" xfId="34400"/>
    <cellStyle name="Percent 4 8 4 2 3 2 5" xfId="34401"/>
    <cellStyle name="Percent 4 8 4 2 3 2 6" xfId="34402"/>
    <cellStyle name="Percent 4 8 4 2 3 3" xfId="34403"/>
    <cellStyle name="Percent 4 8 4 2 3 3 2" xfId="34404"/>
    <cellStyle name="Percent 4 8 4 2 3 3 2 2" xfId="34405"/>
    <cellStyle name="Percent 4 8 4 2 3 3 3" xfId="34406"/>
    <cellStyle name="Percent 4 8 4 2 3 3 4" xfId="34407"/>
    <cellStyle name="Percent 4 8 4 2 3 4" xfId="34408"/>
    <cellStyle name="Percent 4 8 4 2 3 4 2" xfId="34409"/>
    <cellStyle name="Percent 4 8 4 2 3 4 2 2" xfId="34410"/>
    <cellStyle name="Percent 4 8 4 2 3 4 3" xfId="34411"/>
    <cellStyle name="Percent 4 8 4 2 3 4 4" xfId="34412"/>
    <cellStyle name="Percent 4 8 4 2 3 5" xfId="34413"/>
    <cellStyle name="Percent 4 8 4 2 3 5 2" xfId="34414"/>
    <cellStyle name="Percent 4 8 4 2 3 6" xfId="34415"/>
    <cellStyle name="Percent 4 8 4 2 3 7" xfId="34416"/>
    <cellStyle name="Percent 4 8 4 2 3 8" xfId="34417"/>
    <cellStyle name="Percent 4 8 4 2 4" xfId="34418"/>
    <cellStyle name="Percent 4 8 4 2 4 2" xfId="34419"/>
    <cellStyle name="Percent 4 8 4 2 4 2 2" xfId="34420"/>
    <cellStyle name="Percent 4 8 4 2 4 2 2 2" xfId="34421"/>
    <cellStyle name="Percent 4 8 4 2 4 2 3" xfId="34422"/>
    <cellStyle name="Percent 4 8 4 2 4 3" xfId="34423"/>
    <cellStyle name="Percent 4 8 4 2 4 3 2" xfId="34424"/>
    <cellStyle name="Percent 4 8 4 2 4 4" xfId="34425"/>
    <cellStyle name="Percent 4 8 4 2 4 5" xfId="34426"/>
    <cellStyle name="Percent 4 8 4 2 4 6" xfId="34427"/>
    <cellStyle name="Percent 4 8 4 2 5" xfId="34428"/>
    <cellStyle name="Percent 4 8 4 2 5 2" xfId="34429"/>
    <cellStyle name="Percent 4 8 4 2 5 2 2" xfId="34430"/>
    <cellStyle name="Percent 4 8 4 2 5 3" xfId="34431"/>
    <cellStyle name="Percent 4 8 4 2 5 4" xfId="34432"/>
    <cellStyle name="Percent 4 8 4 2 6" xfId="34433"/>
    <cellStyle name="Percent 4 8 4 2 6 2" xfId="34434"/>
    <cellStyle name="Percent 4 8 4 2 6 2 2" xfId="34435"/>
    <cellStyle name="Percent 4 8 4 2 6 3" xfId="34436"/>
    <cellStyle name="Percent 4 8 4 2 6 4" xfId="34437"/>
    <cellStyle name="Percent 4 8 4 2 7" xfId="34438"/>
    <cellStyle name="Percent 4 8 4 2 7 2" xfId="34439"/>
    <cellStyle name="Percent 4 8 4 2 8" xfId="34440"/>
    <cellStyle name="Percent 4 8 4 2 9" xfId="34441"/>
    <cellStyle name="Percent 4 8 4 3" xfId="9215"/>
    <cellStyle name="Percent 4 8 4 4" xfId="9216"/>
    <cellStyle name="Percent 4 8 4 4 2" xfId="34442"/>
    <cellStyle name="Percent 4 8 4 4 2 2" xfId="34443"/>
    <cellStyle name="Percent 4 8 4 4 2 2 2" xfId="34444"/>
    <cellStyle name="Percent 4 8 4 4 2 2 2 2" xfId="34445"/>
    <cellStyle name="Percent 4 8 4 4 2 2 3" xfId="34446"/>
    <cellStyle name="Percent 4 8 4 4 2 3" xfId="34447"/>
    <cellStyle name="Percent 4 8 4 4 2 3 2" xfId="34448"/>
    <cellStyle name="Percent 4 8 4 4 2 4" xfId="34449"/>
    <cellStyle name="Percent 4 8 4 4 2 5" xfId="34450"/>
    <cellStyle name="Percent 4 8 4 4 2 6" xfId="34451"/>
    <cellStyle name="Percent 4 8 4 4 3" xfId="34452"/>
    <cellStyle name="Percent 4 8 4 4 3 2" xfId="34453"/>
    <cellStyle name="Percent 4 8 4 4 3 2 2" xfId="34454"/>
    <cellStyle name="Percent 4 8 4 4 3 3" xfId="34455"/>
    <cellStyle name="Percent 4 8 4 4 3 4" xfId="34456"/>
    <cellStyle name="Percent 4 8 4 4 4" xfId="34457"/>
    <cellStyle name="Percent 4 8 4 4 4 2" xfId="34458"/>
    <cellStyle name="Percent 4 8 4 4 4 2 2" xfId="34459"/>
    <cellStyle name="Percent 4 8 4 4 4 3" xfId="34460"/>
    <cellStyle name="Percent 4 8 4 4 4 4" xfId="34461"/>
    <cellStyle name="Percent 4 8 4 4 5" xfId="34462"/>
    <cellStyle name="Percent 4 8 4 4 5 2" xfId="34463"/>
    <cellStyle name="Percent 4 8 4 4 6" xfId="34464"/>
    <cellStyle name="Percent 4 8 4 4 7" xfId="34465"/>
    <cellStyle name="Percent 4 8 4 4 8" xfId="34466"/>
    <cellStyle name="Percent 4 8 4 5" xfId="34467"/>
    <cellStyle name="Percent 4 8 4 5 2" xfId="34468"/>
    <cellStyle name="Percent 4 8 4 5 2 2" xfId="34469"/>
    <cellStyle name="Percent 4 8 4 5 2 2 2" xfId="34470"/>
    <cellStyle name="Percent 4 8 4 5 2 3" xfId="34471"/>
    <cellStyle name="Percent 4 8 4 5 3" xfId="34472"/>
    <cellStyle name="Percent 4 8 4 5 3 2" xfId="34473"/>
    <cellStyle name="Percent 4 8 4 5 4" xfId="34474"/>
    <cellStyle name="Percent 4 8 4 5 5" xfId="34475"/>
    <cellStyle name="Percent 4 8 4 5 6" xfId="34476"/>
    <cellStyle name="Percent 4 8 4 6" xfId="34477"/>
    <cellStyle name="Percent 4 8 4 6 2" xfId="34478"/>
    <cellStyle name="Percent 4 8 4 6 2 2" xfId="34479"/>
    <cellStyle name="Percent 4 8 4 6 3" xfId="34480"/>
    <cellStyle name="Percent 4 8 4 6 4" xfId="34481"/>
    <cellStyle name="Percent 4 8 4 7" xfId="34482"/>
    <cellStyle name="Percent 4 8 4 7 2" xfId="34483"/>
    <cellStyle name="Percent 4 8 4 7 2 2" xfId="34484"/>
    <cellStyle name="Percent 4 8 4 7 3" xfId="34485"/>
    <cellStyle name="Percent 4 8 4 7 4" xfId="34486"/>
    <cellStyle name="Percent 4 8 4 8" xfId="34487"/>
    <cellStyle name="Percent 4 8 4 8 2" xfId="34488"/>
    <cellStyle name="Percent 4 8 4 9" xfId="34489"/>
    <cellStyle name="Percent 4 8 5" xfId="9217"/>
    <cellStyle name="Percent 4 8 5 10" xfId="34490"/>
    <cellStyle name="Percent 4 8 5 2" xfId="9218"/>
    <cellStyle name="Percent 4 8 5 3" xfId="9219"/>
    <cellStyle name="Percent 4 8 5 3 2" xfId="34491"/>
    <cellStyle name="Percent 4 8 5 3 2 2" xfId="34492"/>
    <cellStyle name="Percent 4 8 5 3 2 2 2" xfId="34493"/>
    <cellStyle name="Percent 4 8 5 3 2 2 2 2" xfId="34494"/>
    <cellStyle name="Percent 4 8 5 3 2 2 3" xfId="34495"/>
    <cellStyle name="Percent 4 8 5 3 2 3" xfId="34496"/>
    <cellStyle name="Percent 4 8 5 3 2 3 2" xfId="34497"/>
    <cellStyle name="Percent 4 8 5 3 2 4" xfId="34498"/>
    <cellStyle name="Percent 4 8 5 3 2 5" xfId="34499"/>
    <cellStyle name="Percent 4 8 5 3 2 6" xfId="34500"/>
    <cellStyle name="Percent 4 8 5 3 3" xfId="34501"/>
    <cellStyle name="Percent 4 8 5 3 3 2" xfId="34502"/>
    <cellStyle name="Percent 4 8 5 3 3 2 2" xfId="34503"/>
    <cellStyle name="Percent 4 8 5 3 3 3" xfId="34504"/>
    <cellStyle name="Percent 4 8 5 3 3 4" xfId="34505"/>
    <cellStyle name="Percent 4 8 5 3 4" xfId="34506"/>
    <cellStyle name="Percent 4 8 5 3 4 2" xfId="34507"/>
    <cellStyle name="Percent 4 8 5 3 4 2 2" xfId="34508"/>
    <cellStyle name="Percent 4 8 5 3 4 3" xfId="34509"/>
    <cellStyle name="Percent 4 8 5 3 4 4" xfId="34510"/>
    <cellStyle name="Percent 4 8 5 3 5" xfId="34511"/>
    <cellStyle name="Percent 4 8 5 3 5 2" xfId="34512"/>
    <cellStyle name="Percent 4 8 5 3 6" xfId="34513"/>
    <cellStyle name="Percent 4 8 5 3 7" xfId="34514"/>
    <cellStyle name="Percent 4 8 5 3 8" xfId="34515"/>
    <cellStyle name="Percent 4 8 5 4" xfId="34516"/>
    <cellStyle name="Percent 4 8 5 4 2" xfId="34517"/>
    <cellStyle name="Percent 4 8 5 4 2 2" xfId="34518"/>
    <cellStyle name="Percent 4 8 5 4 2 2 2" xfId="34519"/>
    <cellStyle name="Percent 4 8 5 4 2 3" xfId="34520"/>
    <cellStyle name="Percent 4 8 5 4 3" xfId="34521"/>
    <cellStyle name="Percent 4 8 5 4 3 2" xfId="34522"/>
    <cellStyle name="Percent 4 8 5 4 4" xfId="34523"/>
    <cellStyle name="Percent 4 8 5 4 5" xfId="34524"/>
    <cellStyle name="Percent 4 8 5 4 6" xfId="34525"/>
    <cellStyle name="Percent 4 8 5 5" xfId="34526"/>
    <cellStyle name="Percent 4 8 5 5 2" xfId="34527"/>
    <cellStyle name="Percent 4 8 5 5 2 2" xfId="34528"/>
    <cellStyle name="Percent 4 8 5 5 3" xfId="34529"/>
    <cellStyle name="Percent 4 8 5 5 4" xfId="34530"/>
    <cellStyle name="Percent 4 8 5 6" xfId="34531"/>
    <cellStyle name="Percent 4 8 5 6 2" xfId="34532"/>
    <cellStyle name="Percent 4 8 5 6 2 2" xfId="34533"/>
    <cellStyle name="Percent 4 8 5 6 3" xfId="34534"/>
    <cellStyle name="Percent 4 8 5 6 4" xfId="34535"/>
    <cellStyle name="Percent 4 8 5 7" xfId="34536"/>
    <cellStyle name="Percent 4 8 5 7 2" xfId="34537"/>
    <cellStyle name="Percent 4 8 5 8" xfId="34538"/>
    <cellStyle name="Percent 4 8 5 9" xfId="34539"/>
    <cellStyle name="Percent 4 8 6" xfId="9220"/>
    <cellStyle name="Percent 4 8 6 2" xfId="34540"/>
    <cellStyle name="Percent 4 8 6 2 2" xfId="34541"/>
    <cellStyle name="Percent 4 8 6 2 2 2" xfId="34542"/>
    <cellStyle name="Percent 4 8 6 2 2 2 2" xfId="34543"/>
    <cellStyle name="Percent 4 8 6 2 2 3" xfId="34544"/>
    <cellStyle name="Percent 4 8 6 2 3" xfId="34545"/>
    <cellStyle name="Percent 4 8 6 2 3 2" xfId="34546"/>
    <cellStyle name="Percent 4 8 6 2 4" xfId="34547"/>
    <cellStyle name="Percent 4 8 6 2 5" xfId="34548"/>
    <cellStyle name="Percent 4 8 6 2 6" xfId="34549"/>
    <cellStyle name="Percent 4 8 6 3" xfId="34550"/>
    <cellStyle name="Percent 4 8 6 3 2" xfId="34551"/>
    <cellStyle name="Percent 4 8 6 3 2 2" xfId="34552"/>
    <cellStyle name="Percent 4 8 6 3 3" xfId="34553"/>
    <cellStyle name="Percent 4 8 6 3 4" xfId="34554"/>
    <cellStyle name="Percent 4 8 6 4" xfId="34555"/>
    <cellStyle name="Percent 4 8 6 4 2" xfId="34556"/>
    <cellStyle name="Percent 4 8 6 4 2 2" xfId="34557"/>
    <cellStyle name="Percent 4 8 6 4 3" xfId="34558"/>
    <cellStyle name="Percent 4 8 6 4 4" xfId="34559"/>
    <cellStyle name="Percent 4 8 6 5" xfId="34560"/>
    <cellStyle name="Percent 4 8 6 5 2" xfId="34561"/>
    <cellStyle name="Percent 4 8 6 6" xfId="34562"/>
    <cellStyle name="Percent 4 8 6 7" xfId="34563"/>
    <cellStyle name="Percent 4 8 6 8" xfId="34564"/>
    <cellStyle name="Percent 4 8 7" xfId="9221"/>
    <cellStyle name="Percent 4 8 7 2" xfId="34565"/>
    <cellStyle name="Percent 4 8 7 2 2" xfId="34566"/>
    <cellStyle name="Percent 4 8 7 2 2 2" xfId="34567"/>
    <cellStyle name="Percent 4 8 7 2 2 2 2" xfId="34568"/>
    <cellStyle name="Percent 4 8 7 2 2 3" xfId="34569"/>
    <cellStyle name="Percent 4 8 7 2 3" xfId="34570"/>
    <cellStyle name="Percent 4 8 7 2 3 2" xfId="34571"/>
    <cellStyle name="Percent 4 8 7 2 4" xfId="34572"/>
    <cellStyle name="Percent 4 8 7 2 5" xfId="34573"/>
    <cellStyle name="Percent 4 8 7 2 6" xfId="34574"/>
    <cellStyle name="Percent 4 8 7 3" xfId="34575"/>
    <cellStyle name="Percent 4 8 7 3 2" xfId="34576"/>
    <cellStyle name="Percent 4 8 7 3 2 2" xfId="34577"/>
    <cellStyle name="Percent 4 8 7 3 3" xfId="34578"/>
    <cellStyle name="Percent 4 8 7 3 4" xfId="34579"/>
    <cellStyle name="Percent 4 8 7 4" xfId="34580"/>
    <cellStyle name="Percent 4 8 7 4 2" xfId="34581"/>
    <cellStyle name="Percent 4 8 7 4 2 2" xfId="34582"/>
    <cellStyle name="Percent 4 8 7 4 3" xfId="34583"/>
    <cellStyle name="Percent 4 8 7 4 4" xfId="34584"/>
    <cellStyle name="Percent 4 8 7 5" xfId="34585"/>
    <cellStyle name="Percent 4 8 7 5 2" xfId="34586"/>
    <cellStyle name="Percent 4 8 7 6" xfId="34587"/>
    <cellStyle name="Percent 4 8 7 7" xfId="34588"/>
    <cellStyle name="Percent 4 8 7 8" xfId="34589"/>
    <cellStyle name="Percent 4 8 8" xfId="34590"/>
    <cellStyle name="Percent 4 8 8 2" xfId="34591"/>
    <cellStyle name="Percent 4 8 8 2 2" xfId="34592"/>
    <cellStyle name="Percent 4 8 8 2 2 2" xfId="34593"/>
    <cellStyle name="Percent 4 8 8 2 3" xfId="34594"/>
    <cellStyle name="Percent 4 8 8 3" xfId="34595"/>
    <cellStyle name="Percent 4 8 8 3 2" xfId="34596"/>
    <cellStyle name="Percent 4 8 8 4" xfId="34597"/>
    <cellStyle name="Percent 4 8 8 5" xfId="34598"/>
    <cellStyle name="Percent 4 8 8 6" xfId="34599"/>
    <cellStyle name="Percent 4 8 9" xfId="34600"/>
    <cellStyle name="Percent 4 8 9 2" xfId="34601"/>
    <cellStyle name="Percent 4 8 9 2 2" xfId="34602"/>
    <cellStyle name="Percent 4 8 9 3" xfId="34603"/>
    <cellStyle name="Percent 4 8 9 4" xfId="34604"/>
    <cellStyle name="Percent 4 9" xfId="9222"/>
    <cellStyle name="Percent 4 9 10" xfId="34605"/>
    <cellStyle name="Percent 4 9 10 2" xfId="34606"/>
    <cellStyle name="Percent 4 9 10 2 2" xfId="34607"/>
    <cellStyle name="Percent 4 9 10 3" xfId="34608"/>
    <cellStyle name="Percent 4 9 10 4" xfId="34609"/>
    <cellStyle name="Percent 4 9 11" xfId="34610"/>
    <cellStyle name="Percent 4 9 11 2" xfId="34611"/>
    <cellStyle name="Percent 4 9 12" xfId="34612"/>
    <cellStyle name="Percent 4 9 13" xfId="34613"/>
    <cellStyle name="Percent 4 9 14" xfId="34614"/>
    <cellStyle name="Percent 4 9 2" xfId="9223"/>
    <cellStyle name="Percent 4 9 2 10" xfId="34615"/>
    <cellStyle name="Percent 4 9 2 11" xfId="34616"/>
    <cellStyle name="Percent 4 9 2 2" xfId="9224"/>
    <cellStyle name="Percent 4 9 2 2 10" xfId="34617"/>
    <cellStyle name="Percent 4 9 2 2 2" xfId="9225"/>
    <cellStyle name="Percent 4 9 2 2 3" xfId="9226"/>
    <cellStyle name="Percent 4 9 2 2 3 2" xfId="34618"/>
    <cellStyle name="Percent 4 9 2 2 3 2 2" xfId="34619"/>
    <cellStyle name="Percent 4 9 2 2 3 2 2 2" xfId="34620"/>
    <cellStyle name="Percent 4 9 2 2 3 2 2 2 2" xfId="34621"/>
    <cellStyle name="Percent 4 9 2 2 3 2 2 3" xfId="34622"/>
    <cellStyle name="Percent 4 9 2 2 3 2 3" xfId="34623"/>
    <cellStyle name="Percent 4 9 2 2 3 2 3 2" xfId="34624"/>
    <cellStyle name="Percent 4 9 2 2 3 2 4" xfId="34625"/>
    <cellStyle name="Percent 4 9 2 2 3 2 5" xfId="34626"/>
    <cellStyle name="Percent 4 9 2 2 3 2 6" xfId="34627"/>
    <cellStyle name="Percent 4 9 2 2 3 3" xfId="34628"/>
    <cellStyle name="Percent 4 9 2 2 3 3 2" xfId="34629"/>
    <cellStyle name="Percent 4 9 2 2 3 3 2 2" xfId="34630"/>
    <cellStyle name="Percent 4 9 2 2 3 3 3" xfId="34631"/>
    <cellStyle name="Percent 4 9 2 2 3 3 4" xfId="34632"/>
    <cellStyle name="Percent 4 9 2 2 3 4" xfId="34633"/>
    <cellStyle name="Percent 4 9 2 2 3 4 2" xfId="34634"/>
    <cellStyle name="Percent 4 9 2 2 3 4 2 2" xfId="34635"/>
    <cellStyle name="Percent 4 9 2 2 3 4 3" xfId="34636"/>
    <cellStyle name="Percent 4 9 2 2 3 4 4" xfId="34637"/>
    <cellStyle name="Percent 4 9 2 2 3 5" xfId="34638"/>
    <cellStyle name="Percent 4 9 2 2 3 5 2" xfId="34639"/>
    <cellStyle name="Percent 4 9 2 2 3 6" xfId="34640"/>
    <cellStyle name="Percent 4 9 2 2 3 7" xfId="34641"/>
    <cellStyle name="Percent 4 9 2 2 3 8" xfId="34642"/>
    <cellStyle name="Percent 4 9 2 2 4" xfId="34643"/>
    <cellStyle name="Percent 4 9 2 2 4 2" xfId="34644"/>
    <cellStyle name="Percent 4 9 2 2 4 2 2" xfId="34645"/>
    <cellStyle name="Percent 4 9 2 2 4 2 2 2" xfId="34646"/>
    <cellStyle name="Percent 4 9 2 2 4 2 3" xfId="34647"/>
    <cellStyle name="Percent 4 9 2 2 4 3" xfId="34648"/>
    <cellStyle name="Percent 4 9 2 2 4 3 2" xfId="34649"/>
    <cellStyle name="Percent 4 9 2 2 4 4" xfId="34650"/>
    <cellStyle name="Percent 4 9 2 2 4 5" xfId="34651"/>
    <cellStyle name="Percent 4 9 2 2 4 6" xfId="34652"/>
    <cellStyle name="Percent 4 9 2 2 5" xfId="34653"/>
    <cellStyle name="Percent 4 9 2 2 5 2" xfId="34654"/>
    <cellStyle name="Percent 4 9 2 2 5 2 2" xfId="34655"/>
    <cellStyle name="Percent 4 9 2 2 5 3" xfId="34656"/>
    <cellStyle name="Percent 4 9 2 2 5 4" xfId="34657"/>
    <cellStyle name="Percent 4 9 2 2 6" xfId="34658"/>
    <cellStyle name="Percent 4 9 2 2 6 2" xfId="34659"/>
    <cellStyle name="Percent 4 9 2 2 6 2 2" xfId="34660"/>
    <cellStyle name="Percent 4 9 2 2 6 3" xfId="34661"/>
    <cellStyle name="Percent 4 9 2 2 6 4" xfId="34662"/>
    <cellStyle name="Percent 4 9 2 2 7" xfId="34663"/>
    <cellStyle name="Percent 4 9 2 2 7 2" xfId="34664"/>
    <cellStyle name="Percent 4 9 2 2 8" xfId="34665"/>
    <cellStyle name="Percent 4 9 2 2 9" xfId="34666"/>
    <cellStyle name="Percent 4 9 2 3" xfId="9227"/>
    <cellStyle name="Percent 4 9 2 4" xfId="9228"/>
    <cellStyle name="Percent 4 9 2 4 2" xfId="34667"/>
    <cellStyle name="Percent 4 9 2 4 2 2" xfId="34668"/>
    <cellStyle name="Percent 4 9 2 4 2 2 2" xfId="34669"/>
    <cellStyle name="Percent 4 9 2 4 2 2 2 2" xfId="34670"/>
    <cellStyle name="Percent 4 9 2 4 2 2 3" xfId="34671"/>
    <cellStyle name="Percent 4 9 2 4 2 3" xfId="34672"/>
    <cellStyle name="Percent 4 9 2 4 2 3 2" xfId="34673"/>
    <cellStyle name="Percent 4 9 2 4 2 4" xfId="34674"/>
    <cellStyle name="Percent 4 9 2 4 2 5" xfId="34675"/>
    <cellStyle name="Percent 4 9 2 4 2 6" xfId="34676"/>
    <cellStyle name="Percent 4 9 2 4 3" xfId="34677"/>
    <cellStyle name="Percent 4 9 2 4 3 2" xfId="34678"/>
    <cellStyle name="Percent 4 9 2 4 3 2 2" xfId="34679"/>
    <cellStyle name="Percent 4 9 2 4 3 3" xfId="34680"/>
    <cellStyle name="Percent 4 9 2 4 3 4" xfId="34681"/>
    <cellStyle name="Percent 4 9 2 4 4" xfId="34682"/>
    <cellStyle name="Percent 4 9 2 4 4 2" xfId="34683"/>
    <cellStyle name="Percent 4 9 2 4 4 2 2" xfId="34684"/>
    <cellStyle name="Percent 4 9 2 4 4 3" xfId="34685"/>
    <cellStyle name="Percent 4 9 2 4 4 4" xfId="34686"/>
    <cellStyle name="Percent 4 9 2 4 5" xfId="34687"/>
    <cellStyle name="Percent 4 9 2 4 5 2" xfId="34688"/>
    <cellStyle name="Percent 4 9 2 4 6" xfId="34689"/>
    <cellStyle name="Percent 4 9 2 4 7" xfId="34690"/>
    <cellStyle name="Percent 4 9 2 4 8" xfId="34691"/>
    <cellStyle name="Percent 4 9 2 5" xfId="34692"/>
    <cellStyle name="Percent 4 9 2 5 2" xfId="34693"/>
    <cellStyle name="Percent 4 9 2 5 2 2" xfId="34694"/>
    <cellStyle name="Percent 4 9 2 5 2 2 2" xfId="34695"/>
    <cellStyle name="Percent 4 9 2 5 2 3" xfId="34696"/>
    <cellStyle name="Percent 4 9 2 5 3" xfId="34697"/>
    <cellStyle name="Percent 4 9 2 5 3 2" xfId="34698"/>
    <cellStyle name="Percent 4 9 2 5 4" xfId="34699"/>
    <cellStyle name="Percent 4 9 2 5 5" xfId="34700"/>
    <cellStyle name="Percent 4 9 2 5 6" xfId="34701"/>
    <cellStyle name="Percent 4 9 2 6" xfId="34702"/>
    <cellStyle name="Percent 4 9 2 6 2" xfId="34703"/>
    <cellStyle name="Percent 4 9 2 6 2 2" xfId="34704"/>
    <cellStyle name="Percent 4 9 2 6 3" xfId="34705"/>
    <cellStyle name="Percent 4 9 2 6 4" xfId="34706"/>
    <cellStyle name="Percent 4 9 2 7" xfId="34707"/>
    <cellStyle name="Percent 4 9 2 7 2" xfId="34708"/>
    <cellStyle name="Percent 4 9 2 7 2 2" xfId="34709"/>
    <cellStyle name="Percent 4 9 2 7 3" xfId="34710"/>
    <cellStyle name="Percent 4 9 2 7 4" xfId="34711"/>
    <cellStyle name="Percent 4 9 2 8" xfId="34712"/>
    <cellStyle name="Percent 4 9 2 8 2" xfId="34713"/>
    <cellStyle name="Percent 4 9 2 9" xfId="34714"/>
    <cellStyle name="Percent 4 9 3" xfId="9229"/>
    <cellStyle name="Percent 4 9 3 10" xfId="34715"/>
    <cellStyle name="Percent 4 9 3 11" xfId="34716"/>
    <cellStyle name="Percent 4 9 3 2" xfId="9230"/>
    <cellStyle name="Percent 4 9 3 2 10" xfId="34717"/>
    <cellStyle name="Percent 4 9 3 2 2" xfId="9231"/>
    <cellStyle name="Percent 4 9 3 2 3" xfId="9232"/>
    <cellStyle name="Percent 4 9 3 2 3 2" xfId="34718"/>
    <cellStyle name="Percent 4 9 3 2 3 2 2" xfId="34719"/>
    <cellStyle name="Percent 4 9 3 2 3 2 2 2" xfId="34720"/>
    <cellStyle name="Percent 4 9 3 2 3 2 2 2 2" xfId="34721"/>
    <cellStyle name="Percent 4 9 3 2 3 2 2 3" xfId="34722"/>
    <cellStyle name="Percent 4 9 3 2 3 2 3" xfId="34723"/>
    <cellStyle name="Percent 4 9 3 2 3 2 3 2" xfId="34724"/>
    <cellStyle name="Percent 4 9 3 2 3 2 4" xfId="34725"/>
    <cellStyle name="Percent 4 9 3 2 3 2 5" xfId="34726"/>
    <cellStyle name="Percent 4 9 3 2 3 2 6" xfId="34727"/>
    <cellStyle name="Percent 4 9 3 2 3 3" xfId="34728"/>
    <cellStyle name="Percent 4 9 3 2 3 3 2" xfId="34729"/>
    <cellStyle name="Percent 4 9 3 2 3 3 2 2" xfId="34730"/>
    <cellStyle name="Percent 4 9 3 2 3 3 3" xfId="34731"/>
    <cellStyle name="Percent 4 9 3 2 3 3 4" xfId="34732"/>
    <cellStyle name="Percent 4 9 3 2 3 4" xfId="34733"/>
    <cellStyle name="Percent 4 9 3 2 3 4 2" xfId="34734"/>
    <cellStyle name="Percent 4 9 3 2 3 4 2 2" xfId="34735"/>
    <cellStyle name="Percent 4 9 3 2 3 4 3" xfId="34736"/>
    <cellStyle name="Percent 4 9 3 2 3 4 4" xfId="34737"/>
    <cellStyle name="Percent 4 9 3 2 3 5" xfId="34738"/>
    <cellStyle name="Percent 4 9 3 2 3 5 2" xfId="34739"/>
    <cellStyle name="Percent 4 9 3 2 3 6" xfId="34740"/>
    <cellStyle name="Percent 4 9 3 2 3 7" xfId="34741"/>
    <cellStyle name="Percent 4 9 3 2 3 8" xfId="34742"/>
    <cellStyle name="Percent 4 9 3 2 4" xfId="34743"/>
    <cellStyle name="Percent 4 9 3 2 4 2" xfId="34744"/>
    <cellStyle name="Percent 4 9 3 2 4 2 2" xfId="34745"/>
    <cellStyle name="Percent 4 9 3 2 4 2 2 2" xfId="34746"/>
    <cellStyle name="Percent 4 9 3 2 4 2 3" xfId="34747"/>
    <cellStyle name="Percent 4 9 3 2 4 3" xfId="34748"/>
    <cellStyle name="Percent 4 9 3 2 4 3 2" xfId="34749"/>
    <cellStyle name="Percent 4 9 3 2 4 4" xfId="34750"/>
    <cellStyle name="Percent 4 9 3 2 4 5" xfId="34751"/>
    <cellStyle name="Percent 4 9 3 2 4 6" xfId="34752"/>
    <cellStyle name="Percent 4 9 3 2 5" xfId="34753"/>
    <cellStyle name="Percent 4 9 3 2 5 2" xfId="34754"/>
    <cellStyle name="Percent 4 9 3 2 5 2 2" xfId="34755"/>
    <cellStyle name="Percent 4 9 3 2 5 3" xfId="34756"/>
    <cellStyle name="Percent 4 9 3 2 5 4" xfId="34757"/>
    <cellStyle name="Percent 4 9 3 2 6" xfId="34758"/>
    <cellStyle name="Percent 4 9 3 2 6 2" xfId="34759"/>
    <cellStyle name="Percent 4 9 3 2 6 2 2" xfId="34760"/>
    <cellStyle name="Percent 4 9 3 2 6 3" xfId="34761"/>
    <cellStyle name="Percent 4 9 3 2 6 4" xfId="34762"/>
    <cellStyle name="Percent 4 9 3 2 7" xfId="34763"/>
    <cellStyle name="Percent 4 9 3 2 7 2" xfId="34764"/>
    <cellStyle name="Percent 4 9 3 2 8" xfId="34765"/>
    <cellStyle name="Percent 4 9 3 2 9" xfId="34766"/>
    <cellStyle name="Percent 4 9 3 3" xfId="9233"/>
    <cellStyle name="Percent 4 9 3 4" xfId="9234"/>
    <cellStyle name="Percent 4 9 3 4 2" xfId="34767"/>
    <cellStyle name="Percent 4 9 3 4 2 2" xfId="34768"/>
    <cellStyle name="Percent 4 9 3 4 2 2 2" xfId="34769"/>
    <cellStyle name="Percent 4 9 3 4 2 2 2 2" xfId="34770"/>
    <cellStyle name="Percent 4 9 3 4 2 2 3" xfId="34771"/>
    <cellStyle name="Percent 4 9 3 4 2 3" xfId="34772"/>
    <cellStyle name="Percent 4 9 3 4 2 3 2" xfId="34773"/>
    <cellStyle name="Percent 4 9 3 4 2 4" xfId="34774"/>
    <cellStyle name="Percent 4 9 3 4 2 5" xfId="34775"/>
    <cellStyle name="Percent 4 9 3 4 2 6" xfId="34776"/>
    <cellStyle name="Percent 4 9 3 4 3" xfId="34777"/>
    <cellStyle name="Percent 4 9 3 4 3 2" xfId="34778"/>
    <cellStyle name="Percent 4 9 3 4 3 2 2" xfId="34779"/>
    <cellStyle name="Percent 4 9 3 4 3 3" xfId="34780"/>
    <cellStyle name="Percent 4 9 3 4 3 4" xfId="34781"/>
    <cellStyle name="Percent 4 9 3 4 4" xfId="34782"/>
    <cellStyle name="Percent 4 9 3 4 4 2" xfId="34783"/>
    <cellStyle name="Percent 4 9 3 4 4 2 2" xfId="34784"/>
    <cellStyle name="Percent 4 9 3 4 4 3" xfId="34785"/>
    <cellStyle name="Percent 4 9 3 4 4 4" xfId="34786"/>
    <cellStyle name="Percent 4 9 3 4 5" xfId="34787"/>
    <cellStyle name="Percent 4 9 3 4 5 2" xfId="34788"/>
    <cellStyle name="Percent 4 9 3 4 6" xfId="34789"/>
    <cellStyle name="Percent 4 9 3 4 7" xfId="34790"/>
    <cellStyle name="Percent 4 9 3 4 8" xfId="34791"/>
    <cellStyle name="Percent 4 9 3 5" xfId="34792"/>
    <cellStyle name="Percent 4 9 3 5 2" xfId="34793"/>
    <cellStyle name="Percent 4 9 3 5 2 2" xfId="34794"/>
    <cellStyle name="Percent 4 9 3 5 2 2 2" xfId="34795"/>
    <cellStyle name="Percent 4 9 3 5 2 3" xfId="34796"/>
    <cellStyle name="Percent 4 9 3 5 3" xfId="34797"/>
    <cellStyle name="Percent 4 9 3 5 3 2" xfId="34798"/>
    <cellStyle name="Percent 4 9 3 5 4" xfId="34799"/>
    <cellStyle name="Percent 4 9 3 5 5" xfId="34800"/>
    <cellStyle name="Percent 4 9 3 5 6" xfId="34801"/>
    <cellStyle name="Percent 4 9 3 6" xfId="34802"/>
    <cellStyle name="Percent 4 9 3 6 2" xfId="34803"/>
    <cellStyle name="Percent 4 9 3 6 2 2" xfId="34804"/>
    <cellStyle name="Percent 4 9 3 6 3" xfId="34805"/>
    <cellStyle name="Percent 4 9 3 6 4" xfId="34806"/>
    <cellStyle name="Percent 4 9 3 7" xfId="34807"/>
    <cellStyle name="Percent 4 9 3 7 2" xfId="34808"/>
    <cellStyle name="Percent 4 9 3 7 2 2" xfId="34809"/>
    <cellStyle name="Percent 4 9 3 7 3" xfId="34810"/>
    <cellStyle name="Percent 4 9 3 7 4" xfId="34811"/>
    <cellStyle name="Percent 4 9 3 8" xfId="34812"/>
    <cellStyle name="Percent 4 9 3 8 2" xfId="34813"/>
    <cellStyle name="Percent 4 9 3 9" xfId="34814"/>
    <cellStyle name="Percent 4 9 4" xfId="9235"/>
    <cellStyle name="Percent 4 9 4 10" xfId="34815"/>
    <cellStyle name="Percent 4 9 4 11" xfId="34816"/>
    <cellStyle name="Percent 4 9 4 2" xfId="9236"/>
    <cellStyle name="Percent 4 9 4 2 10" xfId="34817"/>
    <cellStyle name="Percent 4 9 4 2 2" xfId="9237"/>
    <cellStyle name="Percent 4 9 4 2 3" xfId="9238"/>
    <cellStyle name="Percent 4 9 4 2 3 2" xfId="34818"/>
    <cellStyle name="Percent 4 9 4 2 3 2 2" xfId="34819"/>
    <cellStyle name="Percent 4 9 4 2 3 2 2 2" xfId="34820"/>
    <cellStyle name="Percent 4 9 4 2 3 2 2 2 2" xfId="34821"/>
    <cellStyle name="Percent 4 9 4 2 3 2 2 3" xfId="34822"/>
    <cellStyle name="Percent 4 9 4 2 3 2 3" xfId="34823"/>
    <cellStyle name="Percent 4 9 4 2 3 2 3 2" xfId="34824"/>
    <cellStyle name="Percent 4 9 4 2 3 2 4" xfId="34825"/>
    <cellStyle name="Percent 4 9 4 2 3 2 5" xfId="34826"/>
    <cellStyle name="Percent 4 9 4 2 3 2 6" xfId="34827"/>
    <cellStyle name="Percent 4 9 4 2 3 3" xfId="34828"/>
    <cellStyle name="Percent 4 9 4 2 3 3 2" xfId="34829"/>
    <cellStyle name="Percent 4 9 4 2 3 3 2 2" xfId="34830"/>
    <cellStyle name="Percent 4 9 4 2 3 3 3" xfId="34831"/>
    <cellStyle name="Percent 4 9 4 2 3 3 4" xfId="34832"/>
    <cellStyle name="Percent 4 9 4 2 3 4" xfId="34833"/>
    <cellStyle name="Percent 4 9 4 2 3 4 2" xfId="34834"/>
    <cellStyle name="Percent 4 9 4 2 3 4 2 2" xfId="34835"/>
    <cellStyle name="Percent 4 9 4 2 3 4 3" xfId="34836"/>
    <cellStyle name="Percent 4 9 4 2 3 4 4" xfId="34837"/>
    <cellStyle name="Percent 4 9 4 2 3 5" xfId="34838"/>
    <cellStyle name="Percent 4 9 4 2 3 5 2" xfId="34839"/>
    <cellStyle name="Percent 4 9 4 2 3 6" xfId="34840"/>
    <cellStyle name="Percent 4 9 4 2 3 7" xfId="34841"/>
    <cellStyle name="Percent 4 9 4 2 3 8" xfId="34842"/>
    <cellStyle name="Percent 4 9 4 2 4" xfId="34843"/>
    <cellStyle name="Percent 4 9 4 2 4 2" xfId="34844"/>
    <cellStyle name="Percent 4 9 4 2 4 2 2" xfId="34845"/>
    <cellStyle name="Percent 4 9 4 2 4 2 2 2" xfId="34846"/>
    <cellStyle name="Percent 4 9 4 2 4 2 3" xfId="34847"/>
    <cellStyle name="Percent 4 9 4 2 4 3" xfId="34848"/>
    <cellStyle name="Percent 4 9 4 2 4 3 2" xfId="34849"/>
    <cellStyle name="Percent 4 9 4 2 4 4" xfId="34850"/>
    <cellStyle name="Percent 4 9 4 2 4 5" xfId="34851"/>
    <cellStyle name="Percent 4 9 4 2 4 6" xfId="34852"/>
    <cellStyle name="Percent 4 9 4 2 5" xfId="34853"/>
    <cellStyle name="Percent 4 9 4 2 5 2" xfId="34854"/>
    <cellStyle name="Percent 4 9 4 2 5 2 2" xfId="34855"/>
    <cellStyle name="Percent 4 9 4 2 5 3" xfId="34856"/>
    <cellStyle name="Percent 4 9 4 2 5 4" xfId="34857"/>
    <cellStyle name="Percent 4 9 4 2 6" xfId="34858"/>
    <cellStyle name="Percent 4 9 4 2 6 2" xfId="34859"/>
    <cellStyle name="Percent 4 9 4 2 6 2 2" xfId="34860"/>
    <cellStyle name="Percent 4 9 4 2 6 3" xfId="34861"/>
    <cellStyle name="Percent 4 9 4 2 6 4" xfId="34862"/>
    <cellStyle name="Percent 4 9 4 2 7" xfId="34863"/>
    <cellStyle name="Percent 4 9 4 2 7 2" xfId="34864"/>
    <cellStyle name="Percent 4 9 4 2 8" xfId="34865"/>
    <cellStyle name="Percent 4 9 4 2 9" xfId="34866"/>
    <cellStyle name="Percent 4 9 4 3" xfId="9239"/>
    <cellStyle name="Percent 4 9 4 4" xfId="9240"/>
    <cellStyle name="Percent 4 9 4 4 2" xfId="34867"/>
    <cellStyle name="Percent 4 9 4 4 2 2" xfId="34868"/>
    <cellStyle name="Percent 4 9 4 4 2 2 2" xfId="34869"/>
    <cellStyle name="Percent 4 9 4 4 2 2 2 2" xfId="34870"/>
    <cellStyle name="Percent 4 9 4 4 2 2 3" xfId="34871"/>
    <cellStyle name="Percent 4 9 4 4 2 3" xfId="34872"/>
    <cellStyle name="Percent 4 9 4 4 2 3 2" xfId="34873"/>
    <cellStyle name="Percent 4 9 4 4 2 4" xfId="34874"/>
    <cellStyle name="Percent 4 9 4 4 2 5" xfId="34875"/>
    <cellStyle name="Percent 4 9 4 4 2 6" xfId="34876"/>
    <cellStyle name="Percent 4 9 4 4 3" xfId="34877"/>
    <cellStyle name="Percent 4 9 4 4 3 2" xfId="34878"/>
    <cellStyle name="Percent 4 9 4 4 3 2 2" xfId="34879"/>
    <cellStyle name="Percent 4 9 4 4 3 3" xfId="34880"/>
    <cellStyle name="Percent 4 9 4 4 3 4" xfId="34881"/>
    <cellStyle name="Percent 4 9 4 4 4" xfId="34882"/>
    <cellStyle name="Percent 4 9 4 4 4 2" xfId="34883"/>
    <cellStyle name="Percent 4 9 4 4 4 2 2" xfId="34884"/>
    <cellStyle name="Percent 4 9 4 4 4 3" xfId="34885"/>
    <cellStyle name="Percent 4 9 4 4 4 4" xfId="34886"/>
    <cellStyle name="Percent 4 9 4 4 5" xfId="34887"/>
    <cellStyle name="Percent 4 9 4 4 5 2" xfId="34888"/>
    <cellStyle name="Percent 4 9 4 4 6" xfId="34889"/>
    <cellStyle name="Percent 4 9 4 4 7" xfId="34890"/>
    <cellStyle name="Percent 4 9 4 4 8" xfId="34891"/>
    <cellStyle name="Percent 4 9 4 5" xfId="34892"/>
    <cellStyle name="Percent 4 9 4 5 2" xfId="34893"/>
    <cellStyle name="Percent 4 9 4 5 2 2" xfId="34894"/>
    <cellStyle name="Percent 4 9 4 5 2 2 2" xfId="34895"/>
    <cellStyle name="Percent 4 9 4 5 2 3" xfId="34896"/>
    <cellStyle name="Percent 4 9 4 5 3" xfId="34897"/>
    <cellStyle name="Percent 4 9 4 5 3 2" xfId="34898"/>
    <cellStyle name="Percent 4 9 4 5 4" xfId="34899"/>
    <cellStyle name="Percent 4 9 4 5 5" xfId="34900"/>
    <cellStyle name="Percent 4 9 4 5 6" xfId="34901"/>
    <cellStyle name="Percent 4 9 4 6" xfId="34902"/>
    <cellStyle name="Percent 4 9 4 6 2" xfId="34903"/>
    <cellStyle name="Percent 4 9 4 6 2 2" xfId="34904"/>
    <cellStyle name="Percent 4 9 4 6 3" xfId="34905"/>
    <cellStyle name="Percent 4 9 4 6 4" xfId="34906"/>
    <cellStyle name="Percent 4 9 4 7" xfId="34907"/>
    <cellStyle name="Percent 4 9 4 7 2" xfId="34908"/>
    <cellStyle name="Percent 4 9 4 7 2 2" xfId="34909"/>
    <cellStyle name="Percent 4 9 4 7 3" xfId="34910"/>
    <cellStyle name="Percent 4 9 4 7 4" xfId="34911"/>
    <cellStyle name="Percent 4 9 4 8" xfId="34912"/>
    <cellStyle name="Percent 4 9 4 8 2" xfId="34913"/>
    <cellStyle name="Percent 4 9 4 9" xfId="34914"/>
    <cellStyle name="Percent 4 9 5" xfId="9241"/>
    <cellStyle name="Percent 4 9 5 10" xfId="34915"/>
    <cellStyle name="Percent 4 9 5 2" xfId="9242"/>
    <cellStyle name="Percent 4 9 5 3" xfId="9243"/>
    <cellStyle name="Percent 4 9 5 3 2" xfId="34916"/>
    <cellStyle name="Percent 4 9 5 3 2 2" xfId="34917"/>
    <cellStyle name="Percent 4 9 5 3 2 2 2" xfId="34918"/>
    <cellStyle name="Percent 4 9 5 3 2 2 2 2" xfId="34919"/>
    <cellStyle name="Percent 4 9 5 3 2 2 3" xfId="34920"/>
    <cellStyle name="Percent 4 9 5 3 2 3" xfId="34921"/>
    <cellStyle name="Percent 4 9 5 3 2 3 2" xfId="34922"/>
    <cellStyle name="Percent 4 9 5 3 2 4" xfId="34923"/>
    <cellStyle name="Percent 4 9 5 3 2 5" xfId="34924"/>
    <cellStyle name="Percent 4 9 5 3 2 6" xfId="34925"/>
    <cellStyle name="Percent 4 9 5 3 3" xfId="34926"/>
    <cellStyle name="Percent 4 9 5 3 3 2" xfId="34927"/>
    <cellStyle name="Percent 4 9 5 3 3 2 2" xfId="34928"/>
    <cellStyle name="Percent 4 9 5 3 3 3" xfId="34929"/>
    <cellStyle name="Percent 4 9 5 3 3 4" xfId="34930"/>
    <cellStyle name="Percent 4 9 5 3 4" xfId="34931"/>
    <cellStyle name="Percent 4 9 5 3 4 2" xfId="34932"/>
    <cellStyle name="Percent 4 9 5 3 4 2 2" xfId="34933"/>
    <cellStyle name="Percent 4 9 5 3 4 3" xfId="34934"/>
    <cellStyle name="Percent 4 9 5 3 4 4" xfId="34935"/>
    <cellStyle name="Percent 4 9 5 3 5" xfId="34936"/>
    <cellStyle name="Percent 4 9 5 3 5 2" xfId="34937"/>
    <cellStyle name="Percent 4 9 5 3 6" xfId="34938"/>
    <cellStyle name="Percent 4 9 5 3 7" xfId="34939"/>
    <cellStyle name="Percent 4 9 5 3 8" xfId="34940"/>
    <cellStyle name="Percent 4 9 5 4" xfId="34941"/>
    <cellStyle name="Percent 4 9 5 4 2" xfId="34942"/>
    <cellStyle name="Percent 4 9 5 4 2 2" xfId="34943"/>
    <cellStyle name="Percent 4 9 5 4 2 2 2" xfId="34944"/>
    <cellStyle name="Percent 4 9 5 4 2 3" xfId="34945"/>
    <cellStyle name="Percent 4 9 5 4 3" xfId="34946"/>
    <cellStyle name="Percent 4 9 5 4 3 2" xfId="34947"/>
    <cellStyle name="Percent 4 9 5 4 4" xfId="34948"/>
    <cellStyle name="Percent 4 9 5 4 5" xfId="34949"/>
    <cellStyle name="Percent 4 9 5 4 6" xfId="34950"/>
    <cellStyle name="Percent 4 9 5 5" xfId="34951"/>
    <cellStyle name="Percent 4 9 5 5 2" xfId="34952"/>
    <cellStyle name="Percent 4 9 5 5 2 2" xfId="34953"/>
    <cellStyle name="Percent 4 9 5 5 3" xfId="34954"/>
    <cellStyle name="Percent 4 9 5 5 4" xfId="34955"/>
    <cellStyle name="Percent 4 9 5 6" xfId="34956"/>
    <cellStyle name="Percent 4 9 5 6 2" xfId="34957"/>
    <cellStyle name="Percent 4 9 5 6 2 2" xfId="34958"/>
    <cellStyle name="Percent 4 9 5 6 3" xfId="34959"/>
    <cellStyle name="Percent 4 9 5 6 4" xfId="34960"/>
    <cellStyle name="Percent 4 9 5 7" xfId="34961"/>
    <cellStyle name="Percent 4 9 5 7 2" xfId="34962"/>
    <cellStyle name="Percent 4 9 5 8" xfId="34963"/>
    <cellStyle name="Percent 4 9 5 9" xfId="34964"/>
    <cellStyle name="Percent 4 9 6" xfId="9244"/>
    <cellStyle name="Percent 4 9 6 2" xfId="34965"/>
    <cellStyle name="Percent 4 9 6 2 2" xfId="34966"/>
    <cellStyle name="Percent 4 9 6 2 2 2" xfId="34967"/>
    <cellStyle name="Percent 4 9 6 2 2 2 2" xfId="34968"/>
    <cellStyle name="Percent 4 9 6 2 2 3" xfId="34969"/>
    <cellStyle name="Percent 4 9 6 2 3" xfId="34970"/>
    <cellStyle name="Percent 4 9 6 2 3 2" xfId="34971"/>
    <cellStyle name="Percent 4 9 6 2 4" xfId="34972"/>
    <cellStyle name="Percent 4 9 6 2 5" xfId="34973"/>
    <cellStyle name="Percent 4 9 6 2 6" xfId="34974"/>
    <cellStyle name="Percent 4 9 6 3" xfId="34975"/>
    <cellStyle name="Percent 4 9 6 3 2" xfId="34976"/>
    <cellStyle name="Percent 4 9 6 3 2 2" xfId="34977"/>
    <cellStyle name="Percent 4 9 6 3 3" xfId="34978"/>
    <cellStyle name="Percent 4 9 6 3 4" xfId="34979"/>
    <cellStyle name="Percent 4 9 6 4" xfId="34980"/>
    <cellStyle name="Percent 4 9 6 4 2" xfId="34981"/>
    <cellStyle name="Percent 4 9 6 4 2 2" xfId="34982"/>
    <cellStyle name="Percent 4 9 6 4 3" xfId="34983"/>
    <cellStyle name="Percent 4 9 6 4 4" xfId="34984"/>
    <cellStyle name="Percent 4 9 6 5" xfId="34985"/>
    <cellStyle name="Percent 4 9 6 5 2" xfId="34986"/>
    <cellStyle name="Percent 4 9 6 6" xfId="34987"/>
    <cellStyle name="Percent 4 9 6 7" xfId="34988"/>
    <cellStyle name="Percent 4 9 6 8" xfId="34989"/>
    <cellStyle name="Percent 4 9 7" xfId="9245"/>
    <cellStyle name="Percent 4 9 7 2" xfId="34990"/>
    <cellStyle name="Percent 4 9 7 2 2" xfId="34991"/>
    <cellStyle name="Percent 4 9 7 2 2 2" xfId="34992"/>
    <cellStyle name="Percent 4 9 7 2 2 2 2" xfId="34993"/>
    <cellStyle name="Percent 4 9 7 2 2 3" xfId="34994"/>
    <cellStyle name="Percent 4 9 7 2 3" xfId="34995"/>
    <cellStyle name="Percent 4 9 7 2 3 2" xfId="34996"/>
    <cellStyle name="Percent 4 9 7 2 4" xfId="34997"/>
    <cellStyle name="Percent 4 9 7 2 5" xfId="34998"/>
    <cellStyle name="Percent 4 9 7 2 6" xfId="34999"/>
    <cellStyle name="Percent 4 9 7 3" xfId="35000"/>
    <cellStyle name="Percent 4 9 7 3 2" xfId="35001"/>
    <cellStyle name="Percent 4 9 7 3 2 2" xfId="35002"/>
    <cellStyle name="Percent 4 9 7 3 3" xfId="35003"/>
    <cellStyle name="Percent 4 9 7 3 4" xfId="35004"/>
    <cellStyle name="Percent 4 9 7 4" xfId="35005"/>
    <cellStyle name="Percent 4 9 7 4 2" xfId="35006"/>
    <cellStyle name="Percent 4 9 7 4 2 2" xfId="35007"/>
    <cellStyle name="Percent 4 9 7 4 3" xfId="35008"/>
    <cellStyle name="Percent 4 9 7 4 4" xfId="35009"/>
    <cellStyle name="Percent 4 9 7 5" xfId="35010"/>
    <cellStyle name="Percent 4 9 7 5 2" xfId="35011"/>
    <cellStyle name="Percent 4 9 7 6" xfId="35012"/>
    <cellStyle name="Percent 4 9 7 7" xfId="35013"/>
    <cellStyle name="Percent 4 9 7 8" xfId="35014"/>
    <cellStyle name="Percent 4 9 8" xfId="35015"/>
    <cellStyle name="Percent 4 9 8 2" xfId="35016"/>
    <cellStyle name="Percent 4 9 8 2 2" xfId="35017"/>
    <cellStyle name="Percent 4 9 8 2 2 2" xfId="35018"/>
    <cellStyle name="Percent 4 9 8 2 3" xfId="35019"/>
    <cellStyle name="Percent 4 9 8 3" xfId="35020"/>
    <cellStyle name="Percent 4 9 8 3 2" xfId="35021"/>
    <cellStyle name="Percent 4 9 8 4" xfId="35022"/>
    <cellStyle name="Percent 4 9 8 5" xfId="35023"/>
    <cellStyle name="Percent 4 9 8 6" xfId="35024"/>
    <cellStyle name="Percent 4 9 9" xfId="35025"/>
    <cellStyle name="Percent 4 9 9 2" xfId="35026"/>
    <cellStyle name="Percent 4 9 9 2 2" xfId="35027"/>
    <cellStyle name="Percent 4 9 9 3" xfId="35028"/>
    <cellStyle name="Percent 4 9 9 4" xfId="35029"/>
    <cellStyle name="Percent 5" xfId="9246"/>
    <cellStyle name="Percent 5 10" xfId="9247"/>
    <cellStyle name="Percent 5 11" xfId="9248"/>
    <cellStyle name="Percent 5 12" xfId="9249"/>
    <cellStyle name="Percent 5 13" xfId="9250"/>
    <cellStyle name="Percent 5 14" xfId="9251"/>
    <cellStyle name="Percent 5 15" xfId="9252"/>
    <cellStyle name="Percent 5 16" xfId="9253"/>
    <cellStyle name="Percent 5 17" xfId="9254"/>
    <cellStyle name="Percent 5 18" xfId="9255"/>
    <cellStyle name="Percent 5 19" xfId="9256"/>
    <cellStyle name="Percent 5 2" xfId="9257"/>
    <cellStyle name="Percent 5 2 10" xfId="9258"/>
    <cellStyle name="Percent 5 2 10 2" xfId="35030"/>
    <cellStyle name="Percent 5 2 10 2 2" xfId="35031"/>
    <cellStyle name="Percent 5 2 10 3" xfId="35032"/>
    <cellStyle name="Percent 5 2 10 4" xfId="35033"/>
    <cellStyle name="Percent 5 2 11" xfId="9259"/>
    <cellStyle name="Percent 5 2 11 2" xfId="35034"/>
    <cellStyle name="Percent 5 2 11 2 2" xfId="35035"/>
    <cellStyle name="Percent 5 2 11 3" xfId="35036"/>
    <cellStyle name="Percent 5 2 11 4" xfId="35037"/>
    <cellStyle name="Percent 5 2 12" xfId="9260"/>
    <cellStyle name="Percent 5 2 12 2" xfId="35038"/>
    <cellStyle name="Percent 5 2 13" xfId="9261"/>
    <cellStyle name="Percent 5 2 14" xfId="9262"/>
    <cellStyle name="Percent 5 2 15" xfId="9263"/>
    <cellStyle name="Percent 5 2 16" xfId="9264"/>
    <cellStyle name="Percent 5 2 17" xfId="9265"/>
    <cellStyle name="Percent 5 2 18" xfId="9266"/>
    <cellStyle name="Percent 5 2 19" xfId="9267"/>
    <cellStyle name="Percent 5 2 2" xfId="9268"/>
    <cellStyle name="Percent 5 2 2 10" xfId="9269"/>
    <cellStyle name="Percent 5 2 2 10 2" xfId="35039"/>
    <cellStyle name="Percent 5 2 2 10 2 2" xfId="35040"/>
    <cellStyle name="Percent 5 2 2 10 3" xfId="35041"/>
    <cellStyle name="Percent 5 2 2 10 4" xfId="35042"/>
    <cellStyle name="Percent 5 2 2 11" xfId="9270"/>
    <cellStyle name="Percent 5 2 2 11 2" xfId="35043"/>
    <cellStyle name="Percent 5 2 2 11 3" xfId="35044"/>
    <cellStyle name="Percent 5 2 2 12" xfId="9271"/>
    <cellStyle name="Percent 5 2 2 12 2" xfId="35045"/>
    <cellStyle name="Percent 5 2 2 12 3" xfId="35046"/>
    <cellStyle name="Percent 5 2 2 13" xfId="9272"/>
    <cellStyle name="Percent 5 2 2 13 2" xfId="35047"/>
    <cellStyle name="Percent 5 2 2 13 3" xfId="35048"/>
    <cellStyle name="Percent 5 2 2 14" xfId="9273"/>
    <cellStyle name="Percent 5 2 2 14 2" xfId="35049"/>
    <cellStyle name="Percent 5 2 2 14 3" xfId="35050"/>
    <cellStyle name="Percent 5 2 2 15" xfId="9274"/>
    <cellStyle name="Percent 5 2 2 15 2" xfId="35051"/>
    <cellStyle name="Percent 5 2 2 15 3" xfId="35052"/>
    <cellStyle name="Percent 5 2 2 16" xfId="9275"/>
    <cellStyle name="Percent 5 2 2 16 2" xfId="35053"/>
    <cellStyle name="Percent 5 2 2 16 3" xfId="35054"/>
    <cellStyle name="Percent 5 2 2 17" xfId="9276"/>
    <cellStyle name="Percent 5 2 2 17 2" xfId="35055"/>
    <cellStyle name="Percent 5 2 2 17 3" xfId="35056"/>
    <cellStyle name="Percent 5 2 2 18" xfId="9277"/>
    <cellStyle name="Percent 5 2 2 18 2" xfId="35057"/>
    <cellStyle name="Percent 5 2 2 18 3" xfId="35058"/>
    <cellStyle name="Percent 5 2 2 19" xfId="9278"/>
    <cellStyle name="Percent 5 2 2 19 2" xfId="35059"/>
    <cellStyle name="Percent 5 2 2 19 3" xfId="35060"/>
    <cellStyle name="Percent 5 2 2 2" xfId="9279"/>
    <cellStyle name="Percent 5 2 2 2 10" xfId="35061"/>
    <cellStyle name="Percent 5 2 2 2 11" xfId="35062"/>
    <cellStyle name="Percent 5 2 2 2 2" xfId="9280"/>
    <cellStyle name="Percent 5 2 2 2 2 10" xfId="35063"/>
    <cellStyle name="Percent 5 2 2 2 2 2" xfId="9281"/>
    <cellStyle name="Percent 5 2 2 2 2 3" xfId="9282"/>
    <cellStyle name="Percent 5 2 2 2 2 3 2" xfId="35064"/>
    <cellStyle name="Percent 5 2 2 2 2 3 2 2" xfId="35065"/>
    <cellStyle name="Percent 5 2 2 2 2 3 2 2 2" xfId="35066"/>
    <cellStyle name="Percent 5 2 2 2 2 3 2 2 2 2" xfId="35067"/>
    <cellStyle name="Percent 5 2 2 2 2 3 2 2 3" xfId="35068"/>
    <cellStyle name="Percent 5 2 2 2 2 3 2 3" xfId="35069"/>
    <cellStyle name="Percent 5 2 2 2 2 3 2 3 2" xfId="35070"/>
    <cellStyle name="Percent 5 2 2 2 2 3 2 4" xfId="35071"/>
    <cellStyle name="Percent 5 2 2 2 2 3 2 5" xfId="35072"/>
    <cellStyle name="Percent 5 2 2 2 2 3 2 6" xfId="35073"/>
    <cellStyle name="Percent 5 2 2 2 2 3 3" xfId="35074"/>
    <cellStyle name="Percent 5 2 2 2 2 3 3 2" xfId="35075"/>
    <cellStyle name="Percent 5 2 2 2 2 3 3 2 2" xfId="35076"/>
    <cellStyle name="Percent 5 2 2 2 2 3 3 3" xfId="35077"/>
    <cellStyle name="Percent 5 2 2 2 2 3 3 4" xfId="35078"/>
    <cellStyle name="Percent 5 2 2 2 2 3 4" xfId="35079"/>
    <cellStyle name="Percent 5 2 2 2 2 3 4 2" xfId="35080"/>
    <cellStyle name="Percent 5 2 2 2 2 3 4 2 2" xfId="35081"/>
    <cellStyle name="Percent 5 2 2 2 2 3 4 3" xfId="35082"/>
    <cellStyle name="Percent 5 2 2 2 2 3 4 4" xfId="35083"/>
    <cellStyle name="Percent 5 2 2 2 2 3 5" xfId="35084"/>
    <cellStyle name="Percent 5 2 2 2 2 3 5 2" xfId="35085"/>
    <cellStyle name="Percent 5 2 2 2 2 3 6" xfId="35086"/>
    <cellStyle name="Percent 5 2 2 2 2 3 7" xfId="35087"/>
    <cellStyle name="Percent 5 2 2 2 2 3 8" xfId="35088"/>
    <cellStyle name="Percent 5 2 2 2 2 4" xfId="35089"/>
    <cellStyle name="Percent 5 2 2 2 2 4 2" xfId="35090"/>
    <cellStyle name="Percent 5 2 2 2 2 4 2 2" xfId="35091"/>
    <cellStyle name="Percent 5 2 2 2 2 4 2 2 2" xfId="35092"/>
    <cellStyle name="Percent 5 2 2 2 2 4 2 3" xfId="35093"/>
    <cellStyle name="Percent 5 2 2 2 2 4 3" xfId="35094"/>
    <cellStyle name="Percent 5 2 2 2 2 4 3 2" xfId="35095"/>
    <cellStyle name="Percent 5 2 2 2 2 4 4" xfId="35096"/>
    <cellStyle name="Percent 5 2 2 2 2 4 5" xfId="35097"/>
    <cellStyle name="Percent 5 2 2 2 2 4 6" xfId="35098"/>
    <cellStyle name="Percent 5 2 2 2 2 5" xfId="35099"/>
    <cellStyle name="Percent 5 2 2 2 2 5 2" xfId="35100"/>
    <cellStyle name="Percent 5 2 2 2 2 5 2 2" xfId="35101"/>
    <cellStyle name="Percent 5 2 2 2 2 5 3" xfId="35102"/>
    <cellStyle name="Percent 5 2 2 2 2 5 4" xfId="35103"/>
    <cellStyle name="Percent 5 2 2 2 2 6" xfId="35104"/>
    <cellStyle name="Percent 5 2 2 2 2 6 2" xfId="35105"/>
    <cellStyle name="Percent 5 2 2 2 2 6 2 2" xfId="35106"/>
    <cellStyle name="Percent 5 2 2 2 2 6 3" xfId="35107"/>
    <cellStyle name="Percent 5 2 2 2 2 6 4" xfId="35108"/>
    <cellStyle name="Percent 5 2 2 2 2 7" xfId="35109"/>
    <cellStyle name="Percent 5 2 2 2 2 7 2" xfId="35110"/>
    <cellStyle name="Percent 5 2 2 2 2 8" xfId="35111"/>
    <cellStyle name="Percent 5 2 2 2 2 9" xfId="35112"/>
    <cellStyle name="Percent 5 2 2 2 3" xfId="9283"/>
    <cellStyle name="Percent 5 2 2 2 4" xfId="9284"/>
    <cellStyle name="Percent 5 2 2 2 4 2" xfId="35113"/>
    <cellStyle name="Percent 5 2 2 2 4 2 2" xfId="35114"/>
    <cellStyle name="Percent 5 2 2 2 4 2 2 2" xfId="35115"/>
    <cellStyle name="Percent 5 2 2 2 4 2 2 2 2" xfId="35116"/>
    <cellStyle name="Percent 5 2 2 2 4 2 2 3" xfId="35117"/>
    <cellStyle name="Percent 5 2 2 2 4 2 3" xfId="35118"/>
    <cellStyle name="Percent 5 2 2 2 4 2 3 2" xfId="35119"/>
    <cellStyle name="Percent 5 2 2 2 4 2 4" xfId="35120"/>
    <cellStyle name="Percent 5 2 2 2 4 2 5" xfId="35121"/>
    <cellStyle name="Percent 5 2 2 2 4 2 6" xfId="35122"/>
    <cellStyle name="Percent 5 2 2 2 4 3" xfId="35123"/>
    <cellStyle name="Percent 5 2 2 2 4 3 2" xfId="35124"/>
    <cellStyle name="Percent 5 2 2 2 4 3 2 2" xfId="35125"/>
    <cellStyle name="Percent 5 2 2 2 4 3 3" xfId="35126"/>
    <cellStyle name="Percent 5 2 2 2 4 3 4" xfId="35127"/>
    <cellStyle name="Percent 5 2 2 2 4 4" xfId="35128"/>
    <cellStyle name="Percent 5 2 2 2 4 4 2" xfId="35129"/>
    <cellStyle name="Percent 5 2 2 2 4 4 2 2" xfId="35130"/>
    <cellStyle name="Percent 5 2 2 2 4 4 3" xfId="35131"/>
    <cellStyle name="Percent 5 2 2 2 4 4 4" xfId="35132"/>
    <cellStyle name="Percent 5 2 2 2 4 5" xfId="35133"/>
    <cellStyle name="Percent 5 2 2 2 4 5 2" xfId="35134"/>
    <cellStyle name="Percent 5 2 2 2 4 6" xfId="35135"/>
    <cellStyle name="Percent 5 2 2 2 4 7" xfId="35136"/>
    <cellStyle name="Percent 5 2 2 2 4 8" xfId="35137"/>
    <cellStyle name="Percent 5 2 2 2 5" xfId="35138"/>
    <cellStyle name="Percent 5 2 2 2 5 2" xfId="35139"/>
    <cellStyle name="Percent 5 2 2 2 5 2 2" xfId="35140"/>
    <cellStyle name="Percent 5 2 2 2 5 2 2 2" xfId="35141"/>
    <cellStyle name="Percent 5 2 2 2 5 2 3" xfId="35142"/>
    <cellStyle name="Percent 5 2 2 2 5 3" xfId="35143"/>
    <cellStyle name="Percent 5 2 2 2 5 3 2" xfId="35144"/>
    <cellStyle name="Percent 5 2 2 2 5 4" xfId="35145"/>
    <cellStyle name="Percent 5 2 2 2 5 5" xfId="35146"/>
    <cellStyle name="Percent 5 2 2 2 5 6" xfId="35147"/>
    <cellStyle name="Percent 5 2 2 2 6" xfId="35148"/>
    <cellStyle name="Percent 5 2 2 2 6 2" xfId="35149"/>
    <cellStyle name="Percent 5 2 2 2 6 2 2" xfId="35150"/>
    <cellStyle name="Percent 5 2 2 2 6 3" xfId="35151"/>
    <cellStyle name="Percent 5 2 2 2 6 4" xfId="35152"/>
    <cellStyle name="Percent 5 2 2 2 7" xfId="35153"/>
    <cellStyle name="Percent 5 2 2 2 7 2" xfId="35154"/>
    <cellStyle name="Percent 5 2 2 2 7 2 2" xfId="35155"/>
    <cellStyle name="Percent 5 2 2 2 7 3" xfId="35156"/>
    <cellStyle name="Percent 5 2 2 2 7 4" xfId="35157"/>
    <cellStyle name="Percent 5 2 2 2 8" xfId="35158"/>
    <cellStyle name="Percent 5 2 2 2 8 2" xfId="35159"/>
    <cellStyle name="Percent 5 2 2 2 9" xfId="35160"/>
    <cellStyle name="Percent 5 2 2 20" xfId="9285"/>
    <cellStyle name="Percent 5 2 2 20 2" xfId="35161"/>
    <cellStyle name="Percent 5 2 2 20 3" xfId="35162"/>
    <cellStyle name="Percent 5 2 2 21" xfId="9286"/>
    <cellStyle name="Percent 5 2 2 21 2" xfId="35163"/>
    <cellStyle name="Percent 5 2 2 21 3" xfId="35164"/>
    <cellStyle name="Percent 5 2 2 22" xfId="9287"/>
    <cellStyle name="Percent 5 2 2 22 2" xfId="35165"/>
    <cellStyle name="Percent 5 2 2 22 3" xfId="35166"/>
    <cellStyle name="Percent 5 2 2 23" xfId="9288"/>
    <cellStyle name="Percent 5 2 2 23 2" xfId="35167"/>
    <cellStyle name="Percent 5 2 2 23 3" xfId="35168"/>
    <cellStyle name="Percent 5 2 2 24" xfId="9289"/>
    <cellStyle name="Percent 5 2 2 24 2" xfId="35169"/>
    <cellStyle name="Percent 5 2 2 24 3" xfId="35170"/>
    <cellStyle name="Percent 5 2 2 25" xfId="9290"/>
    <cellStyle name="Percent 5 2 2 25 2" xfId="35171"/>
    <cellStyle name="Percent 5 2 2 25 3" xfId="35172"/>
    <cellStyle name="Percent 5 2 2 26" xfId="9291"/>
    <cellStyle name="Percent 5 2 2 26 2" xfId="35173"/>
    <cellStyle name="Percent 5 2 2 26 3" xfId="35174"/>
    <cellStyle name="Percent 5 2 2 27" xfId="9292"/>
    <cellStyle name="Percent 5 2 2 27 2" xfId="35175"/>
    <cellStyle name="Percent 5 2 2 27 3" xfId="35176"/>
    <cellStyle name="Percent 5 2 2 28" xfId="9293"/>
    <cellStyle name="Percent 5 2 2 28 2" xfId="35177"/>
    <cellStyle name="Percent 5 2 2 28 3" xfId="35178"/>
    <cellStyle name="Percent 5 2 2 29" xfId="9294"/>
    <cellStyle name="Percent 5 2 2 29 2" xfId="35179"/>
    <cellStyle name="Percent 5 2 2 29 3" xfId="35180"/>
    <cellStyle name="Percent 5 2 2 3" xfId="9295"/>
    <cellStyle name="Percent 5 2 2 3 10" xfId="35181"/>
    <cellStyle name="Percent 5 2 2 3 11" xfId="35182"/>
    <cellStyle name="Percent 5 2 2 3 2" xfId="9296"/>
    <cellStyle name="Percent 5 2 2 3 2 10" xfId="35183"/>
    <cellStyle name="Percent 5 2 2 3 2 2" xfId="9297"/>
    <cellStyle name="Percent 5 2 2 3 2 3" xfId="9298"/>
    <cellStyle name="Percent 5 2 2 3 2 3 2" xfId="35184"/>
    <cellStyle name="Percent 5 2 2 3 2 3 2 2" xfId="35185"/>
    <cellStyle name="Percent 5 2 2 3 2 3 2 2 2" xfId="35186"/>
    <cellStyle name="Percent 5 2 2 3 2 3 2 2 2 2" xfId="35187"/>
    <cellStyle name="Percent 5 2 2 3 2 3 2 2 3" xfId="35188"/>
    <cellStyle name="Percent 5 2 2 3 2 3 2 3" xfId="35189"/>
    <cellStyle name="Percent 5 2 2 3 2 3 2 3 2" xfId="35190"/>
    <cellStyle name="Percent 5 2 2 3 2 3 2 4" xfId="35191"/>
    <cellStyle name="Percent 5 2 2 3 2 3 2 5" xfId="35192"/>
    <cellStyle name="Percent 5 2 2 3 2 3 2 6" xfId="35193"/>
    <cellStyle name="Percent 5 2 2 3 2 3 3" xfId="35194"/>
    <cellStyle name="Percent 5 2 2 3 2 3 3 2" xfId="35195"/>
    <cellStyle name="Percent 5 2 2 3 2 3 3 2 2" xfId="35196"/>
    <cellStyle name="Percent 5 2 2 3 2 3 3 3" xfId="35197"/>
    <cellStyle name="Percent 5 2 2 3 2 3 3 4" xfId="35198"/>
    <cellStyle name="Percent 5 2 2 3 2 3 4" xfId="35199"/>
    <cellStyle name="Percent 5 2 2 3 2 3 4 2" xfId="35200"/>
    <cellStyle name="Percent 5 2 2 3 2 3 4 2 2" xfId="35201"/>
    <cellStyle name="Percent 5 2 2 3 2 3 4 3" xfId="35202"/>
    <cellStyle name="Percent 5 2 2 3 2 3 4 4" xfId="35203"/>
    <cellStyle name="Percent 5 2 2 3 2 3 5" xfId="35204"/>
    <cellStyle name="Percent 5 2 2 3 2 3 5 2" xfId="35205"/>
    <cellStyle name="Percent 5 2 2 3 2 3 6" xfId="35206"/>
    <cellStyle name="Percent 5 2 2 3 2 3 7" xfId="35207"/>
    <cellStyle name="Percent 5 2 2 3 2 3 8" xfId="35208"/>
    <cellStyle name="Percent 5 2 2 3 2 4" xfId="35209"/>
    <cellStyle name="Percent 5 2 2 3 2 4 2" xfId="35210"/>
    <cellStyle name="Percent 5 2 2 3 2 4 2 2" xfId="35211"/>
    <cellStyle name="Percent 5 2 2 3 2 4 2 2 2" xfId="35212"/>
    <cellStyle name="Percent 5 2 2 3 2 4 2 3" xfId="35213"/>
    <cellStyle name="Percent 5 2 2 3 2 4 3" xfId="35214"/>
    <cellStyle name="Percent 5 2 2 3 2 4 3 2" xfId="35215"/>
    <cellStyle name="Percent 5 2 2 3 2 4 4" xfId="35216"/>
    <cellStyle name="Percent 5 2 2 3 2 4 5" xfId="35217"/>
    <cellStyle name="Percent 5 2 2 3 2 4 6" xfId="35218"/>
    <cellStyle name="Percent 5 2 2 3 2 5" xfId="35219"/>
    <cellStyle name="Percent 5 2 2 3 2 5 2" xfId="35220"/>
    <cellStyle name="Percent 5 2 2 3 2 5 2 2" xfId="35221"/>
    <cellStyle name="Percent 5 2 2 3 2 5 3" xfId="35222"/>
    <cellStyle name="Percent 5 2 2 3 2 5 4" xfId="35223"/>
    <cellStyle name="Percent 5 2 2 3 2 6" xfId="35224"/>
    <cellStyle name="Percent 5 2 2 3 2 6 2" xfId="35225"/>
    <cellStyle name="Percent 5 2 2 3 2 6 2 2" xfId="35226"/>
    <cellStyle name="Percent 5 2 2 3 2 6 3" xfId="35227"/>
    <cellStyle name="Percent 5 2 2 3 2 6 4" xfId="35228"/>
    <cellStyle name="Percent 5 2 2 3 2 7" xfId="35229"/>
    <cellStyle name="Percent 5 2 2 3 2 7 2" xfId="35230"/>
    <cellStyle name="Percent 5 2 2 3 2 8" xfId="35231"/>
    <cellStyle name="Percent 5 2 2 3 2 9" xfId="35232"/>
    <cellStyle name="Percent 5 2 2 3 3" xfId="9299"/>
    <cellStyle name="Percent 5 2 2 3 4" xfId="9300"/>
    <cellStyle name="Percent 5 2 2 3 4 2" xfId="35233"/>
    <cellStyle name="Percent 5 2 2 3 4 2 2" xfId="35234"/>
    <cellStyle name="Percent 5 2 2 3 4 2 2 2" xfId="35235"/>
    <cellStyle name="Percent 5 2 2 3 4 2 2 2 2" xfId="35236"/>
    <cellStyle name="Percent 5 2 2 3 4 2 2 3" xfId="35237"/>
    <cellStyle name="Percent 5 2 2 3 4 2 3" xfId="35238"/>
    <cellStyle name="Percent 5 2 2 3 4 2 3 2" xfId="35239"/>
    <cellStyle name="Percent 5 2 2 3 4 2 4" xfId="35240"/>
    <cellStyle name="Percent 5 2 2 3 4 2 5" xfId="35241"/>
    <cellStyle name="Percent 5 2 2 3 4 2 6" xfId="35242"/>
    <cellStyle name="Percent 5 2 2 3 4 3" xfId="35243"/>
    <cellStyle name="Percent 5 2 2 3 4 3 2" xfId="35244"/>
    <cellStyle name="Percent 5 2 2 3 4 3 2 2" xfId="35245"/>
    <cellStyle name="Percent 5 2 2 3 4 3 3" xfId="35246"/>
    <cellStyle name="Percent 5 2 2 3 4 3 4" xfId="35247"/>
    <cellStyle name="Percent 5 2 2 3 4 4" xfId="35248"/>
    <cellStyle name="Percent 5 2 2 3 4 4 2" xfId="35249"/>
    <cellStyle name="Percent 5 2 2 3 4 4 2 2" xfId="35250"/>
    <cellStyle name="Percent 5 2 2 3 4 4 3" xfId="35251"/>
    <cellStyle name="Percent 5 2 2 3 4 4 4" xfId="35252"/>
    <cellStyle name="Percent 5 2 2 3 4 5" xfId="35253"/>
    <cellStyle name="Percent 5 2 2 3 4 5 2" xfId="35254"/>
    <cellStyle name="Percent 5 2 2 3 4 6" xfId="35255"/>
    <cellStyle name="Percent 5 2 2 3 4 7" xfId="35256"/>
    <cellStyle name="Percent 5 2 2 3 4 8" xfId="35257"/>
    <cellStyle name="Percent 5 2 2 3 5" xfId="35258"/>
    <cellStyle name="Percent 5 2 2 3 5 2" xfId="35259"/>
    <cellStyle name="Percent 5 2 2 3 5 2 2" xfId="35260"/>
    <cellStyle name="Percent 5 2 2 3 5 2 2 2" xfId="35261"/>
    <cellStyle name="Percent 5 2 2 3 5 2 3" xfId="35262"/>
    <cellStyle name="Percent 5 2 2 3 5 3" xfId="35263"/>
    <cellStyle name="Percent 5 2 2 3 5 3 2" xfId="35264"/>
    <cellStyle name="Percent 5 2 2 3 5 4" xfId="35265"/>
    <cellStyle name="Percent 5 2 2 3 5 5" xfId="35266"/>
    <cellStyle name="Percent 5 2 2 3 5 6" xfId="35267"/>
    <cellStyle name="Percent 5 2 2 3 6" xfId="35268"/>
    <cellStyle name="Percent 5 2 2 3 6 2" xfId="35269"/>
    <cellStyle name="Percent 5 2 2 3 6 2 2" xfId="35270"/>
    <cellStyle name="Percent 5 2 2 3 6 3" xfId="35271"/>
    <cellStyle name="Percent 5 2 2 3 6 4" xfId="35272"/>
    <cellStyle name="Percent 5 2 2 3 7" xfId="35273"/>
    <cellStyle name="Percent 5 2 2 3 7 2" xfId="35274"/>
    <cellStyle name="Percent 5 2 2 3 7 2 2" xfId="35275"/>
    <cellStyle name="Percent 5 2 2 3 7 3" xfId="35276"/>
    <cellStyle name="Percent 5 2 2 3 7 4" xfId="35277"/>
    <cellStyle name="Percent 5 2 2 3 8" xfId="35278"/>
    <cellStyle name="Percent 5 2 2 3 8 2" xfId="35279"/>
    <cellStyle name="Percent 5 2 2 3 9" xfId="35280"/>
    <cellStyle name="Percent 5 2 2 30" xfId="9301"/>
    <cellStyle name="Percent 5 2 2 30 2" xfId="35281"/>
    <cellStyle name="Percent 5 2 2 30 3" xfId="35282"/>
    <cellStyle name="Percent 5 2 2 31" xfId="9302"/>
    <cellStyle name="Percent 5 2 2 31 2" xfId="35283"/>
    <cellStyle name="Percent 5 2 2 31 3" xfId="35284"/>
    <cellStyle name="Percent 5 2 2 32" xfId="9303"/>
    <cellStyle name="Percent 5 2 2 32 2" xfId="35285"/>
    <cellStyle name="Percent 5 2 2 32 3" xfId="35286"/>
    <cellStyle name="Percent 5 2 2 33" xfId="9304"/>
    <cellStyle name="Percent 5 2 2 33 2" xfId="35287"/>
    <cellStyle name="Percent 5 2 2 33 3" xfId="35288"/>
    <cellStyle name="Percent 5 2 2 34" xfId="9305"/>
    <cellStyle name="Percent 5 2 2 34 2" xfId="35289"/>
    <cellStyle name="Percent 5 2 2 34 3" xfId="35290"/>
    <cellStyle name="Percent 5 2 2 35" xfId="9306"/>
    <cellStyle name="Percent 5 2 2 35 2" xfId="35291"/>
    <cellStyle name="Percent 5 2 2 35 3" xfId="35292"/>
    <cellStyle name="Percent 5 2 2 36" xfId="9307"/>
    <cellStyle name="Percent 5 2 2 36 2" xfId="35293"/>
    <cellStyle name="Percent 5 2 2 36 3" xfId="35294"/>
    <cellStyle name="Percent 5 2 2 37" xfId="9308"/>
    <cellStyle name="Percent 5 2 2 37 2" xfId="35295"/>
    <cellStyle name="Percent 5 2 2 37 3" xfId="35296"/>
    <cellStyle name="Percent 5 2 2 38" xfId="9309"/>
    <cellStyle name="Percent 5 2 2 38 2" xfId="35297"/>
    <cellStyle name="Percent 5 2 2 38 3" xfId="35298"/>
    <cellStyle name="Percent 5 2 2 39" xfId="35299"/>
    <cellStyle name="Percent 5 2 2 4" xfId="9310"/>
    <cellStyle name="Percent 5 2 2 4 10" xfId="35300"/>
    <cellStyle name="Percent 5 2 2 4 11" xfId="35301"/>
    <cellStyle name="Percent 5 2 2 4 2" xfId="9311"/>
    <cellStyle name="Percent 5 2 2 4 2 10" xfId="35302"/>
    <cellStyle name="Percent 5 2 2 4 2 2" xfId="9312"/>
    <cellStyle name="Percent 5 2 2 4 2 3" xfId="9313"/>
    <cellStyle name="Percent 5 2 2 4 2 3 2" xfId="35303"/>
    <cellStyle name="Percent 5 2 2 4 2 3 2 2" xfId="35304"/>
    <cellStyle name="Percent 5 2 2 4 2 3 2 2 2" xfId="35305"/>
    <cellStyle name="Percent 5 2 2 4 2 3 2 2 2 2" xfId="35306"/>
    <cellStyle name="Percent 5 2 2 4 2 3 2 2 3" xfId="35307"/>
    <cellStyle name="Percent 5 2 2 4 2 3 2 3" xfId="35308"/>
    <cellStyle name="Percent 5 2 2 4 2 3 2 3 2" xfId="35309"/>
    <cellStyle name="Percent 5 2 2 4 2 3 2 4" xfId="35310"/>
    <cellStyle name="Percent 5 2 2 4 2 3 2 5" xfId="35311"/>
    <cellStyle name="Percent 5 2 2 4 2 3 2 6" xfId="35312"/>
    <cellStyle name="Percent 5 2 2 4 2 3 3" xfId="35313"/>
    <cellStyle name="Percent 5 2 2 4 2 3 3 2" xfId="35314"/>
    <cellStyle name="Percent 5 2 2 4 2 3 3 2 2" xfId="35315"/>
    <cellStyle name="Percent 5 2 2 4 2 3 3 3" xfId="35316"/>
    <cellStyle name="Percent 5 2 2 4 2 3 3 4" xfId="35317"/>
    <cellStyle name="Percent 5 2 2 4 2 3 4" xfId="35318"/>
    <cellStyle name="Percent 5 2 2 4 2 3 4 2" xfId="35319"/>
    <cellStyle name="Percent 5 2 2 4 2 3 4 2 2" xfId="35320"/>
    <cellStyle name="Percent 5 2 2 4 2 3 4 3" xfId="35321"/>
    <cellStyle name="Percent 5 2 2 4 2 3 4 4" xfId="35322"/>
    <cellStyle name="Percent 5 2 2 4 2 3 5" xfId="35323"/>
    <cellStyle name="Percent 5 2 2 4 2 3 5 2" xfId="35324"/>
    <cellStyle name="Percent 5 2 2 4 2 3 6" xfId="35325"/>
    <cellStyle name="Percent 5 2 2 4 2 3 7" xfId="35326"/>
    <cellStyle name="Percent 5 2 2 4 2 3 8" xfId="35327"/>
    <cellStyle name="Percent 5 2 2 4 2 4" xfId="35328"/>
    <cellStyle name="Percent 5 2 2 4 2 4 2" xfId="35329"/>
    <cellStyle name="Percent 5 2 2 4 2 4 2 2" xfId="35330"/>
    <cellStyle name="Percent 5 2 2 4 2 4 2 2 2" xfId="35331"/>
    <cellStyle name="Percent 5 2 2 4 2 4 2 3" xfId="35332"/>
    <cellStyle name="Percent 5 2 2 4 2 4 3" xfId="35333"/>
    <cellStyle name="Percent 5 2 2 4 2 4 3 2" xfId="35334"/>
    <cellStyle name="Percent 5 2 2 4 2 4 4" xfId="35335"/>
    <cellStyle name="Percent 5 2 2 4 2 4 5" xfId="35336"/>
    <cellStyle name="Percent 5 2 2 4 2 4 6" xfId="35337"/>
    <cellStyle name="Percent 5 2 2 4 2 5" xfId="35338"/>
    <cellStyle name="Percent 5 2 2 4 2 5 2" xfId="35339"/>
    <cellStyle name="Percent 5 2 2 4 2 5 2 2" xfId="35340"/>
    <cellStyle name="Percent 5 2 2 4 2 5 3" xfId="35341"/>
    <cellStyle name="Percent 5 2 2 4 2 5 4" xfId="35342"/>
    <cellStyle name="Percent 5 2 2 4 2 6" xfId="35343"/>
    <cellStyle name="Percent 5 2 2 4 2 6 2" xfId="35344"/>
    <cellStyle name="Percent 5 2 2 4 2 6 2 2" xfId="35345"/>
    <cellStyle name="Percent 5 2 2 4 2 6 3" xfId="35346"/>
    <cellStyle name="Percent 5 2 2 4 2 6 4" xfId="35347"/>
    <cellStyle name="Percent 5 2 2 4 2 7" xfId="35348"/>
    <cellStyle name="Percent 5 2 2 4 2 7 2" xfId="35349"/>
    <cellStyle name="Percent 5 2 2 4 2 8" xfId="35350"/>
    <cellStyle name="Percent 5 2 2 4 2 9" xfId="35351"/>
    <cellStyle name="Percent 5 2 2 4 3" xfId="9314"/>
    <cellStyle name="Percent 5 2 2 4 4" xfId="9315"/>
    <cellStyle name="Percent 5 2 2 4 4 2" xfId="35352"/>
    <cellStyle name="Percent 5 2 2 4 4 2 2" xfId="35353"/>
    <cellStyle name="Percent 5 2 2 4 4 2 2 2" xfId="35354"/>
    <cellStyle name="Percent 5 2 2 4 4 2 2 2 2" xfId="35355"/>
    <cellStyle name="Percent 5 2 2 4 4 2 2 3" xfId="35356"/>
    <cellStyle name="Percent 5 2 2 4 4 2 3" xfId="35357"/>
    <cellStyle name="Percent 5 2 2 4 4 2 3 2" xfId="35358"/>
    <cellStyle name="Percent 5 2 2 4 4 2 4" xfId="35359"/>
    <cellStyle name="Percent 5 2 2 4 4 2 5" xfId="35360"/>
    <cellStyle name="Percent 5 2 2 4 4 2 6" xfId="35361"/>
    <cellStyle name="Percent 5 2 2 4 4 3" xfId="35362"/>
    <cellStyle name="Percent 5 2 2 4 4 3 2" xfId="35363"/>
    <cellStyle name="Percent 5 2 2 4 4 3 2 2" xfId="35364"/>
    <cellStyle name="Percent 5 2 2 4 4 3 3" xfId="35365"/>
    <cellStyle name="Percent 5 2 2 4 4 3 4" xfId="35366"/>
    <cellStyle name="Percent 5 2 2 4 4 4" xfId="35367"/>
    <cellStyle name="Percent 5 2 2 4 4 4 2" xfId="35368"/>
    <cellStyle name="Percent 5 2 2 4 4 4 2 2" xfId="35369"/>
    <cellStyle name="Percent 5 2 2 4 4 4 3" xfId="35370"/>
    <cellStyle name="Percent 5 2 2 4 4 4 4" xfId="35371"/>
    <cellStyle name="Percent 5 2 2 4 4 5" xfId="35372"/>
    <cellStyle name="Percent 5 2 2 4 4 5 2" xfId="35373"/>
    <cellStyle name="Percent 5 2 2 4 4 6" xfId="35374"/>
    <cellStyle name="Percent 5 2 2 4 4 7" xfId="35375"/>
    <cellStyle name="Percent 5 2 2 4 4 8" xfId="35376"/>
    <cellStyle name="Percent 5 2 2 4 5" xfId="35377"/>
    <cellStyle name="Percent 5 2 2 4 5 2" xfId="35378"/>
    <cellStyle name="Percent 5 2 2 4 5 2 2" xfId="35379"/>
    <cellStyle name="Percent 5 2 2 4 5 2 2 2" xfId="35380"/>
    <cellStyle name="Percent 5 2 2 4 5 2 3" xfId="35381"/>
    <cellStyle name="Percent 5 2 2 4 5 3" xfId="35382"/>
    <cellStyle name="Percent 5 2 2 4 5 3 2" xfId="35383"/>
    <cellStyle name="Percent 5 2 2 4 5 4" xfId="35384"/>
    <cellStyle name="Percent 5 2 2 4 5 5" xfId="35385"/>
    <cellStyle name="Percent 5 2 2 4 5 6" xfId="35386"/>
    <cellStyle name="Percent 5 2 2 4 6" xfId="35387"/>
    <cellStyle name="Percent 5 2 2 4 6 2" xfId="35388"/>
    <cellStyle name="Percent 5 2 2 4 6 2 2" xfId="35389"/>
    <cellStyle name="Percent 5 2 2 4 6 3" xfId="35390"/>
    <cellStyle name="Percent 5 2 2 4 6 4" xfId="35391"/>
    <cellStyle name="Percent 5 2 2 4 7" xfId="35392"/>
    <cellStyle name="Percent 5 2 2 4 7 2" xfId="35393"/>
    <cellStyle name="Percent 5 2 2 4 7 2 2" xfId="35394"/>
    <cellStyle name="Percent 5 2 2 4 7 3" xfId="35395"/>
    <cellStyle name="Percent 5 2 2 4 7 4" xfId="35396"/>
    <cellStyle name="Percent 5 2 2 4 8" xfId="35397"/>
    <cellStyle name="Percent 5 2 2 4 8 2" xfId="35398"/>
    <cellStyle name="Percent 5 2 2 4 9" xfId="35399"/>
    <cellStyle name="Percent 5 2 2 40" xfId="35400"/>
    <cellStyle name="Percent 5 2 2 5" xfId="9316"/>
    <cellStyle name="Percent 5 2 2 5 10" xfId="35401"/>
    <cellStyle name="Percent 5 2 2 5 2" xfId="9317"/>
    <cellStyle name="Percent 5 2 2 5 3" xfId="9318"/>
    <cellStyle name="Percent 5 2 2 5 3 2" xfId="35402"/>
    <cellStyle name="Percent 5 2 2 5 3 2 2" xfId="35403"/>
    <cellStyle name="Percent 5 2 2 5 3 2 2 2" xfId="35404"/>
    <cellStyle name="Percent 5 2 2 5 3 2 2 2 2" xfId="35405"/>
    <cellStyle name="Percent 5 2 2 5 3 2 2 3" xfId="35406"/>
    <cellStyle name="Percent 5 2 2 5 3 2 3" xfId="35407"/>
    <cellStyle name="Percent 5 2 2 5 3 2 3 2" xfId="35408"/>
    <cellStyle name="Percent 5 2 2 5 3 2 4" xfId="35409"/>
    <cellStyle name="Percent 5 2 2 5 3 2 5" xfId="35410"/>
    <cellStyle name="Percent 5 2 2 5 3 2 6" xfId="35411"/>
    <cellStyle name="Percent 5 2 2 5 3 3" xfId="35412"/>
    <cellStyle name="Percent 5 2 2 5 3 3 2" xfId="35413"/>
    <cellStyle name="Percent 5 2 2 5 3 3 2 2" xfId="35414"/>
    <cellStyle name="Percent 5 2 2 5 3 3 3" xfId="35415"/>
    <cellStyle name="Percent 5 2 2 5 3 3 4" xfId="35416"/>
    <cellStyle name="Percent 5 2 2 5 3 4" xfId="35417"/>
    <cellStyle name="Percent 5 2 2 5 3 4 2" xfId="35418"/>
    <cellStyle name="Percent 5 2 2 5 3 4 2 2" xfId="35419"/>
    <cellStyle name="Percent 5 2 2 5 3 4 3" xfId="35420"/>
    <cellStyle name="Percent 5 2 2 5 3 4 4" xfId="35421"/>
    <cellStyle name="Percent 5 2 2 5 3 5" xfId="35422"/>
    <cellStyle name="Percent 5 2 2 5 3 5 2" xfId="35423"/>
    <cellStyle name="Percent 5 2 2 5 3 6" xfId="35424"/>
    <cellStyle name="Percent 5 2 2 5 3 7" xfId="35425"/>
    <cellStyle name="Percent 5 2 2 5 3 8" xfId="35426"/>
    <cellStyle name="Percent 5 2 2 5 4" xfId="35427"/>
    <cellStyle name="Percent 5 2 2 5 4 2" xfId="35428"/>
    <cellStyle name="Percent 5 2 2 5 4 2 2" xfId="35429"/>
    <cellStyle name="Percent 5 2 2 5 4 2 2 2" xfId="35430"/>
    <cellStyle name="Percent 5 2 2 5 4 2 3" xfId="35431"/>
    <cellStyle name="Percent 5 2 2 5 4 3" xfId="35432"/>
    <cellStyle name="Percent 5 2 2 5 4 3 2" xfId="35433"/>
    <cellStyle name="Percent 5 2 2 5 4 4" xfId="35434"/>
    <cellStyle name="Percent 5 2 2 5 4 5" xfId="35435"/>
    <cellStyle name="Percent 5 2 2 5 4 6" xfId="35436"/>
    <cellStyle name="Percent 5 2 2 5 5" xfId="35437"/>
    <cellStyle name="Percent 5 2 2 5 5 2" xfId="35438"/>
    <cellStyle name="Percent 5 2 2 5 5 2 2" xfId="35439"/>
    <cellStyle name="Percent 5 2 2 5 5 3" xfId="35440"/>
    <cellStyle name="Percent 5 2 2 5 5 4" xfId="35441"/>
    <cellStyle name="Percent 5 2 2 5 6" xfId="35442"/>
    <cellStyle name="Percent 5 2 2 5 6 2" xfId="35443"/>
    <cellStyle name="Percent 5 2 2 5 6 2 2" xfId="35444"/>
    <cellStyle name="Percent 5 2 2 5 6 3" xfId="35445"/>
    <cellStyle name="Percent 5 2 2 5 6 4" xfId="35446"/>
    <cellStyle name="Percent 5 2 2 5 7" xfId="35447"/>
    <cellStyle name="Percent 5 2 2 5 7 2" xfId="35448"/>
    <cellStyle name="Percent 5 2 2 5 8" xfId="35449"/>
    <cellStyle name="Percent 5 2 2 5 9" xfId="35450"/>
    <cellStyle name="Percent 5 2 2 6" xfId="9319"/>
    <cellStyle name="Percent 5 2 2 6 2" xfId="35451"/>
    <cellStyle name="Percent 5 2 2 6 2 2" xfId="35452"/>
    <cellStyle name="Percent 5 2 2 6 2 2 2" xfId="35453"/>
    <cellStyle name="Percent 5 2 2 6 2 2 2 2" xfId="35454"/>
    <cellStyle name="Percent 5 2 2 6 2 2 3" xfId="35455"/>
    <cellStyle name="Percent 5 2 2 6 2 3" xfId="35456"/>
    <cellStyle name="Percent 5 2 2 6 2 3 2" xfId="35457"/>
    <cellStyle name="Percent 5 2 2 6 2 4" xfId="35458"/>
    <cellStyle name="Percent 5 2 2 6 2 5" xfId="35459"/>
    <cellStyle name="Percent 5 2 2 6 2 6" xfId="35460"/>
    <cellStyle name="Percent 5 2 2 6 3" xfId="35461"/>
    <cellStyle name="Percent 5 2 2 6 3 2" xfId="35462"/>
    <cellStyle name="Percent 5 2 2 6 3 2 2" xfId="35463"/>
    <cellStyle name="Percent 5 2 2 6 3 3" xfId="35464"/>
    <cellStyle name="Percent 5 2 2 6 3 4" xfId="35465"/>
    <cellStyle name="Percent 5 2 2 6 4" xfId="35466"/>
    <cellStyle name="Percent 5 2 2 6 4 2" xfId="35467"/>
    <cellStyle name="Percent 5 2 2 6 4 2 2" xfId="35468"/>
    <cellStyle name="Percent 5 2 2 6 4 3" xfId="35469"/>
    <cellStyle name="Percent 5 2 2 6 4 4" xfId="35470"/>
    <cellStyle name="Percent 5 2 2 6 5" xfId="35471"/>
    <cellStyle name="Percent 5 2 2 6 5 2" xfId="35472"/>
    <cellStyle name="Percent 5 2 2 6 6" xfId="35473"/>
    <cellStyle name="Percent 5 2 2 6 7" xfId="35474"/>
    <cellStyle name="Percent 5 2 2 6 8" xfId="35475"/>
    <cellStyle name="Percent 5 2 2 7" xfId="9320"/>
    <cellStyle name="Percent 5 2 2 7 2" xfId="35476"/>
    <cellStyle name="Percent 5 2 2 7 2 2" xfId="35477"/>
    <cellStyle name="Percent 5 2 2 7 2 2 2" xfId="35478"/>
    <cellStyle name="Percent 5 2 2 7 2 2 2 2" xfId="35479"/>
    <cellStyle name="Percent 5 2 2 7 2 2 3" xfId="35480"/>
    <cellStyle name="Percent 5 2 2 7 2 3" xfId="35481"/>
    <cellStyle name="Percent 5 2 2 7 2 3 2" xfId="35482"/>
    <cellStyle name="Percent 5 2 2 7 2 4" xfId="35483"/>
    <cellStyle name="Percent 5 2 2 7 2 5" xfId="35484"/>
    <cellStyle name="Percent 5 2 2 7 2 6" xfId="35485"/>
    <cellStyle name="Percent 5 2 2 7 3" xfId="35486"/>
    <cellStyle name="Percent 5 2 2 7 3 2" xfId="35487"/>
    <cellStyle name="Percent 5 2 2 7 3 2 2" xfId="35488"/>
    <cellStyle name="Percent 5 2 2 7 3 3" xfId="35489"/>
    <cellStyle name="Percent 5 2 2 7 3 4" xfId="35490"/>
    <cellStyle name="Percent 5 2 2 7 4" xfId="35491"/>
    <cellStyle name="Percent 5 2 2 7 4 2" xfId="35492"/>
    <cellStyle name="Percent 5 2 2 7 4 2 2" xfId="35493"/>
    <cellStyle name="Percent 5 2 2 7 4 3" xfId="35494"/>
    <cellStyle name="Percent 5 2 2 7 4 4" xfId="35495"/>
    <cellStyle name="Percent 5 2 2 7 5" xfId="35496"/>
    <cellStyle name="Percent 5 2 2 7 5 2" xfId="35497"/>
    <cellStyle name="Percent 5 2 2 7 6" xfId="35498"/>
    <cellStyle name="Percent 5 2 2 7 7" xfId="35499"/>
    <cellStyle name="Percent 5 2 2 7 8" xfId="35500"/>
    <cellStyle name="Percent 5 2 2 8" xfId="9321"/>
    <cellStyle name="Percent 5 2 2 8 2" xfId="35501"/>
    <cellStyle name="Percent 5 2 2 8 2 2" xfId="35502"/>
    <cellStyle name="Percent 5 2 2 8 2 2 2" xfId="35503"/>
    <cellStyle name="Percent 5 2 2 8 2 3" xfId="35504"/>
    <cellStyle name="Percent 5 2 2 8 3" xfId="35505"/>
    <cellStyle name="Percent 5 2 2 8 3 2" xfId="35506"/>
    <cellStyle name="Percent 5 2 2 8 4" xfId="35507"/>
    <cellStyle name="Percent 5 2 2 8 5" xfId="35508"/>
    <cellStyle name="Percent 5 2 2 8 6" xfId="35509"/>
    <cellStyle name="Percent 5 2 2 9" xfId="9322"/>
    <cellStyle name="Percent 5 2 2 9 2" xfId="35510"/>
    <cellStyle name="Percent 5 2 2 9 2 2" xfId="35511"/>
    <cellStyle name="Percent 5 2 2 9 3" xfId="35512"/>
    <cellStyle name="Percent 5 2 2 9 4" xfId="35513"/>
    <cellStyle name="Percent 5 2 20" xfId="9323"/>
    <cellStyle name="Percent 5 2 21" xfId="9324"/>
    <cellStyle name="Percent 5 2 22" xfId="9325"/>
    <cellStyle name="Percent 5 2 23" xfId="9326"/>
    <cellStyle name="Percent 5 2 24" xfId="9327"/>
    <cellStyle name="Percent 5 2 25" xfId="9328"/>
    <cellStyle name="Percent 5 2 26" xfId="9329"/>
    <cellStyle name="Percent 5 2 27" xfId="9330"/>
    <cellStyle name="Percent 5 2 28" xfId="9331"/>
    <cellStyle name="Percent 5 2 29" xfId="9332"/>
    <cellStyle name="Percent 5 2 3" xfId="9333"/>
    <cellStyle name="Percent 5 2 3 10" xfId="35514"/>
    <cellStyle name="Percent 5 2 3 11" xfId="35515"/>
    <cellStyle name="Percent 5 2 3 2" xfId="9334"/>
    <cellStyle name="Percent 5 2 3 2 10" xfId="35516"/>
    <cellStyle name="Percent 5 2 3 2 2" xfId="9335"/>
    <cellStyle name="Percent 5 2 3 2 3" xfId="9336"/>
    <cellStyle name="Percent 5 2 3 2 3 2" xfId="35517"/>
    <cellStyle name="Percent 5 2 3 2 3 2 2" xfId="35518"/>
    <cellStyle name="Percent 5 2 3 2 3 2 2 2" xfId="35519"/>
    <cellStyle name="Percent 5 2 3 2 3 2 2 2 2" xfId="35520"/>
    <cellStyle name="Percent 5 2 3 2 3 2 2 3" xfId="35521"/>
    <cellStyle name="Percent 5 2 3 2 3 2 3" xfId="35522"/>
    <cellStyle name="Percent 5 2 3 2 3 2 3 2" xfId="35523"/>
    <cellStyle name="Percent 5 2 3 2 3 2 4" xfId="35524"/>
    <cellStyle name="Percent 5 2 3 2 3 2 5" xfId="35525"/>
    <cellStyle name="Percent 5 2 3 2 3 2 6" xfId="35526"/>
    <cellStyle name="Percent 5 2 3 2 3 3" xfId="35527"/>
    <cellStyle name="Percent 5 2 3 2 3 3 2" xfId="35528"/>
    <cellStyle name="Percent 5 2 3 2 3 3 2 2" xfId="35529"/>
    <cellStyle name="Percent 5 2 3 2 3 3 3" xfId="35530"/>
    <cellStyle name="Percent 5 2 3 2 3 3 4" xfId="35531"/>
    <cellStyle name="Percent 5 2 3 2 3 4" xfId="35532"/>
    <cellStyle name="Percent 5 2 3 2 3 4 2" xfId="35533"/>
    <cellStyle name="Percent 5 2 3 2 3 4 2 2" xfId="35534"/>
    <cellStyle name="Percent 5 2 3 2 3 4 3" xfId="35535"/>
    <cellStyle name="Percent 5 2 3 2 3 4 4" xfId="35536"/>
    <cellStyle name="Percent 5 2 3 2 3 5" xfId="35537"/>
    <cellStyle name="Percent 5 2 3 2 3 5 2" xfId="35538"/>
    <cellStyle name="Percent 5 2 3 2 3 6" xfId="35539"/>
    <cellStyle name="Percent 5 2 3 2 3 7" xfId="35540"/>
    <cellStyle name="Percent 5 2 3 2 3 8" xfId="35541"/>
    <cellStyle name="Percent 5 2 3 2 4" xfId="35542"/>
    <cellStyle name="Percent 5 2 3 2 4 2" xfId="35543"/>
    <cellStyle name="Percent 5 2 3 2 4 2 2" xfId="35544"/>
    <cellStyle name="Percent 5 2 3 2 4 2 2 2" xfId="35545"/>
    <cellStyle name="Percent 5 2 3 2 4 2 3" xfId="35546"/>
    <cellStyle name="Percent 5 2 3 2 4 3" xfId="35547"/>
    <cellStyle name="Percent 5 2 3 2 4 3 2" xfId="35548"/>
    <cellStyle name="Percent 5 2 3 2 4 4" xfId="35549"/>
    <cellStyle name="Percent 5 2 3 2 4 5" xfId="35550"/>
    <cellStyle name="Percent 5 2 3 2 4 6" xfId="35551"/>
    <cellStyle name="Percent 5 2 3 2 5" xfId="35552"/>
    <cellStyle name="Percent 5 2 3 2 5 2" xfId="35553"/>
    <cellStyle name="Percent 5 2 3 2 5 2 2" xfId="35554"/>
    <cellStyle name="Percent 5 2 3 2 5 3" xfId="35555"/>
    <cellStyle name="Percent 5 2 3 2 5 4" xfId="35556"/>
    <cellStyle name="Percent 5 2 3 2 6" xfId="35557"/>
    <cellStyle name="Percent 5 2 3 2 6 2" xfId="35558"/>
    <cellStyle name="Percent 5 2 3 2 6 2 2" xfId="35559"/>
    <cellStyle name="Percent 5 2 3 2 6 3" xfId="35560"/>
    <cellStyle name="Percent 5 2 3 2 6 4" xfId="35561"/>
    <cellStyle name="Percent 5 2 3 2 7" xfId="35562"/>
    <cellStyle name="Percent 5 2 3 2 7 2" xfId="35563"/>
    <cellStyle name="Percent 5 2 3 2 8" xfId="35564"/>
    <cellStyle name="Percent 5 2 3 2 9" xfId="35565"/>
    <cellStyle name="Percent 5 2 3 3" xfId="9337"/>
    <cellStyle name="Percent 5 2 3 4" xfId="9338"/>
    <cellStyle name="Percent 5 2 3 4 2" xfId="35566"/>
    <cellStyle name="Percent 5 2 3 4 2 2" xfId="35567"/>
    <cellStyle name="Percent 5 2 3 4 2 2 2" xfId="35568"/>
    <cellStyle name="Percent 5 2 3 4 2 2 2 2" xfId="35569"/>
    <cellStyle name="Percent 5 2 3 4 2 2 3" xfId="35570"/>
    <cellStyle name="Percent 5 2 3 4 2 3" xfId="35571"/>
    <cellStyle name="Percent 5 2 3 4 2 3 2" xfId="35572"/>
    <cellStyle name="Percent 5 2 3 4 2 4" xfId="35573"/>
    <cellStyle name="Percent 5 2 3 4 2 5" xfId="35574"/>
    <cellStyle name="Percent 5 2 3 4 2 6" xfId="35575"/>
    <cellStyle name="Percent 5 2 3 4 3" xfId="35576"/>
    <cellStyle name="Percent 5 2 3 4 3 2" xfId="35577"/>
    <cellStyle name="Percent 5 2 3 4 3 2 2" xfId="35578"/>
    <cellStyle name="Percent 5 2 3 4 3 3" xfId="35579"/>
    <cellStyle name="Percent 5 2 3 4 3 4" xfId="35580"/>
    <cellStyle name="Percent 5 2 3 4 4" xfId="35581"/>
    <cellStyle name="Percent 5 2 3 4 4 2" xfId="35582"/>
    <cellStyle name="Percent 5 2 3 4 4 2 2" xfId="35583"/>
    <cellStyle name="Percent 5 2 3 4 4 3" xfId="35584"/>
    <cellStyle name="Percent 5 2 3 4 4 4" xfId="35585"/>
    <cellStyle name="Percent 5 2 3 4 5" xfId="35586"/>
    <cellStyle name="Percent 5 2 3 4 5 2" xfId="35587"/>
    <cellStyle name="Percent 5 2 3 4 6" xfId="35588"/>
    <cellStyle name="Percent 5 2 3 4 7" xfId="35589"/>
    <cellStyle name="Percent 5 2 3 4 8" xfId="35590"/>
    <cellStyle name="Percent 5 2 3 5" xfId="35591"/>
    <cellStyle name="Percent 5 2 3 5 2" xfId="35592"/>
    <cellStyle name="Percent 5 2 3 5 2 2" xfId="35593"/>
    <cellStyle name="Percent 5 2 3 5 2 2 2" xfId="35594"/>
    <cellStyle name="Percent 5 2 3 5 2 3" xfId="35595"/>
    <cellStyle name="Percent 5 2 3 5 3" xfId="35596"/>
    <cellStyle name="Percent 5 2 3 5 3 2" xfId="35597"/>
    <cellStyle name="Percent 5 2 3 5 4" xfId="35598"/>
    <cellStyle name="Percent 5 2 3 5 5" xfId="35599"/>
    <cellStyle name="Percent 5 2 3 5 6" xfId="35600"/>
    <cellStyle name="Percent 5 2 3 6" xfId="35601"/>
    <cellStyle name="Percent 5 2 3 6 2" xfId="35602"/>
    <cellStyle name="Percent 5 2 3 6 2 2" xfId="35603"/>
    <cellStyle name="Percent 5 2 3 6 3" xfId="35604"/>
    <cellStyle name="Percent 5 2 3 6 4" xfId="35605"/>
    <cellStyle name="Percent 5 2 3 7" xfId="35606"/>
    <cellStyle name="Percent 5 2 3 7 2" xfId="35607"/>
    <cellStyle name="Percent 5 2 3 7 2 2" xfId="35608"/>
    <cellStyle name="Percent 5 2 3 7 3" xfId="35609"/>
    <cellStyle name="Percent 5 2 3 7 4" xfId="35610"/>
    <cellStyle name="Percent 5 2 3 8" xfId="35611"/>
    <cellStyle name="Percent 5 2 3 8 2" xfId="35612"/>
    <cellStyle name="Percent 5 2 3 9" xfId="35613"/>
    <cellStyle name="Percent 5 2 30" xfId="9339"/>
    <cellStyle name="Percent 5 2 31" xfId="9340"/>
    <cellStyle name="Percent 5 2 32" xfId="9341"/>
    <cellStyle name="Percent 5 2 33" xfId="9342"/>
    <cellStyle name="Percent 5 2 34" xfId="9343"/>
    <cellStyle name="Percent 5 2 35" xfId="9344"/>
    <cellStyle name="Percent 5 2 36" xfId="9345"/>
    <cellStyle name="Percent 5 2 37" xfId="9346"/>
    <cellStyle name="Percent 5 2 38" xfId="9347"/>
    <cellStyle name="Percent 5 2 39" xfId="9348"/>
    <cellStyle name="Percent 5 2 4" xfId="9349"/>
    <cellStyle name="Percent 5 2 4 10" xfId="35614"/>
    <cellStyle name="Percent 5 2 4 11" xfId="35615"/>
    <cellStyle name="Percent 5 2 4 2" xfId="9350"/>
    <cellStyle name="Percent 5 2 4 2 10" xfId="35616"/>
    <cellStyle name="Percent 5 2 4 2 2" xfId="9351"/>
    <cellStyle name="Percent 5 2 4 2 3" xfId="9352"/>
    <cellStyle name="Percent 5 2 4 2 3 2" xfId="35617"/>
    <cellStyle name="Percent 5 2 4 2 3 2 2" xfId="35618"/>
    <cellStyle name="Percent 5 2 4 2 3 2 2 2" xfId="35619"/>
    <cellStyle name="Percent 5 2 4 2 3 2 2 2 2" xfId="35620"/>
    <cellStyle name="Percent 5 2 4 2 3 2 2 3" xfId="35621"/>
    <cellStyle name="Percent 5 2 4 2 3 2 3" xfId="35622"/>
    <cellStyle name="Percent 5 2 4 2 3 2 3 2" xfId="35623"/>
    <cellStyle name="Percent 5 2 4 2 3 2 4" xfId="35624"/>
    <cellStyle name="Percent 5 2 4 2 3 2 5" xfId="35625"/>
    <cellStyle name="Percent 5 2 4 2 3 2 6" xfId="35626"/>
    <cellStyle name="Percent 5 2 4 2 3 3" xfId="35627"/>
    <cellStyle name="Percent 5 2 4 2 3 3 2" xfId="35628"/>
    <cellStyle name="Percent 5 2 4 2 3 3 2 2" xfId="35629"/>
    <cellStyle name="Percent 5 2 4 2 3 3 3" xfId="35630"/>
    <cellStyle name="Percent 5 2 4 2 3 3 4" xfId="35631"/>
    <cellStyle name="Percent 5 2 4 2 3 4" xfId="35632"/>
    <cellStyle name="Percent 5 2 4 2 3 4 2" xfId="35633"/>
    <cellStyle name="Percent 5 2 4 2 3 4 2 2" xfId="35634"/>
    <cellStyle name="Percent 5 2 4 2 3 4 3" xfId="35635"/>
    <cellStyle name="Percent 5 2 4 2 3 4 4" xfId="35636"/>
    <cellStyle name="Percent 5 2 4 2 3 5" xfId="35637"/>
    <cellStyle name="Percent 5 2 4 2 3 5 2" xfId="35638"/>
    <cellStyle name="Percent 5 2 4 2 3 6" xfId="35639"/>
    <cellStyle name="Percent 5 2 4 2 3 7" xfId="35640"/>
    <cellStyle name="Percent 5 2 4 2 3 8" xfId="35641"/>
    <cellStyle name="Percent 5 2 4 2 4" xfId="35642"/>
    <cellStyle name="Percent 5 2 4 2 4 2" xfId="35643"/>
    <cellStyle name="Percent 5 2 4 2 4 2 2" xfId="35644"/>
    <cellStyle name="Percent 5 2 4 2 4 2 2 2" xfId="35645"/>
    <cellStyle name="Percent 5 2 4 2 4 2 3" xfId="35646"/>
    <cellStyle name="Percent 5 2 4 2 4 3" xfId="35647"/>
    <cellStyle name="Percent 5 2 4 2 4 3 2" xfId="35648"/>
    <cellStyle name="Percent 5 2 4 2 4 4" xfId="35649"/>
    <cellStyle name="Percent 5 2 4 2 4 5" xfId="35650"/>
    <cellStyle name="Percent 5 2 4 2 4 6" xfId="35651"/>
    <cellStyle name="Percent 5 2 4 2 5" xfId="35652"/>
    <cellStyle name="Percent 5 2 4 2 5 2" xfId="35653"/>
    <cellStyle name="Percent 5 2 4 2 5 2 2" xfId="35654"/>
    <cellStyle name="Percent 5 2 4 2 5 3" xfId="35655"/>
    <cellStyle name="Percent 5 2 4 2 5 4" xfId="35656"/>
    <cellStyle name="Percent 5 2 4 2 6" xfId="35657"/>
    <cellStyle name="Percent 5 2 4 2 6 2" xfId="35658"/>
    <cellStyle name="Percent 5 2 4 2 6 2 2" xfId="35659"/>
    <cellStyle name="Percent 5 2 4 2 6 3" xfId="35660"/>
    <cellStyle name="Percent 5 2 4 2 6 4" xfId="35661"/>
    <cellStyle name="Percent 5 2 4 2 7" xfId="35662"/>
    <cellStyle name="Percent 5 2 4 2 7 2" xfId="35663"/>
    <cellStyle name="Percent 5 2 4 2 8" xfId="35664"/>
    <cellStyle name="Percent 5 2 4 2 9" xfId="35665"/>
    <cellStyle name="Percent 5 2 4 3" xfId="9353"/>
    <cellStyle name="Percent 5 2 4 4" xfId="9354"/>
    <cellStyle name="Percent 5 2 4 4 2" xfId="35666"/>
    <cellStyle name="Percent 5 2 4 4 2 2" xfId="35667"/>
    <cellStyle name="Percent 5 2 4 4 2 2 2" xfId="35668"/>
    <cellStyle name="Percent 5 2 4 4 2 2 2 2" xfId="35669"/>
    <cellStyle name="Percent 5 2 4 4 2 2 3" xfId="35670"/>
    <cellStyle name="Percent 5 2 4 4 2 3" xfId="35671"/>
    <cellStyle name="Percent 5 2 4 4 2 3 2" xfId="35672"/>
    <cellStyle name="Percent 5 2 4 4 2 4" xfId="35673"/>
    <cellStyle name="Percent 5 2 4 4 2 5" xfId="35674"/>
    <cellStyle name="Percent 5 2 4 4 2 6" xfId="35675"/>
    <cellStyle name="Percent 5 2 4 4 3" xfId="35676"/>
    <cellStyle name="Percent 5 2 4 4 3 2" xfId="35677"/>
    <cellStyle name="Percent 5 2 4 4 3 2 2" xfId="35678"/>
    <cellStyle name="Percent 5 2 4 4 3 3" xfId="35679"/>
    <cellStyle name="Percent 5 2 4 4 3 4" xfId="35680"/>
    <cellStyle name="Percent 5 2 4 4 4" xfId="35681"/>
    <cellStyle name="Percent 5 2 4 4 4 2" xfId="35682"/>
    <cellStyle name="Percent 5 2 4 4 4 2 2" xfId="35683"/>
    <cellStyle name="Percent 5 2 4 4 4 3" xfId="35684"/>
    <cellStyle name="Percent 5 2 4 4 4 4" xfId="35685"/>
    <cellStyle name="Percent 5 2 4 4 5" xfId="35686"/>
    <cellStyle name="Percent 5 2 4 4 5 2" xfId="35687"/>
    <cellStyle name="Percent 5 2 4 4 6" xfId="35688"/>
    <cellStyle name="Percent 5 2 4 4 7" xfId="35689"/>
    <cellStyle name="Percent 5 2 4 4 8" xfId="35690"/>
    <cellStyle name="Percent 5 2 4 5" xfId="35691"/>
    <cellStyle name="Percent 5 2 4 5 2" xfId="35692"/>
    <cellStyle name="Percent 5 2 4 5 2 2" xfId="35693"/>
    <cellStyle name="Percent 5 2 4 5 2 2 2" xfId="35694"/>
    <cellStyle name="Percent 5 2 4 5 2 3" xfId="35695"/>
    <cellStyle name="Percent 5 2 4 5 3" xfId="35696"/>
    <cellStyle name="Percent 5 2 4 5 3 2" xfId="35697"/>
    <cellStyle name="Percent 5 2 4 5 4" xfId="35698"/>
    <cellStyle name="Percent 5 2 4 5 5" xfId="35699"/>
    <cellStyle name="Percent 5 2 4 5 6" xfId="35700"/>
    <cellStyle name="Percent 5 2 4 6" xfId="35701"/>
    <cellStyle name="Percent 5 2 4 6 2" xfId="35702"/>
    <cellStyle name="Percent 5 2 4 6 2 2" xfId="35703"/>
    <cellStyle name="Percent 5 2 4 6 3" xfId="35704"/>
    <cellStyle name="Percent 5 2 4 6 4" xfId="35705"/>
    <cellStyle name="Percent 5 2 4 7" xfId="35706"/>
    <cellStyle name="Percent 5 2 4 7 2" xfId="35707"/>
    <cellStyle name="Percent 5 2 4 7 2 2" xfId="35708"/>
    <cellStyle name="Percent 5 2 4 7 3" xfId="35709"/>
    <cellStyle name="Percent 5 2 4 7 4" xfId="35710"/>
    <cellStyle name="Percent 5 2 4 8" xfId="35711"/>
    <cellStyle name="Percent 5 2 4 8 2" xfId="35712"/>
    <cellStyle name="Percent 5 2 4 9" xfId="35713"/>
    <cellStyle name="Percent 5 2 40" xfId="35714"/>
    <cellStyle name="Percent 5 2 41" xfId="35715"/>
    <cellStyle name="Percent 5 2 5" xfId="9355"/>
    <cellStyle name="Percent 5 2 5 10" xfId="35716"/>
    <cellStyle name="Percent 5 2 5 11" xfId="35717"/>
    <cellStyle name="Percent 5 2 5 2" xfId="9356"/>
    <cellStyle name="Percent 5 2 5 2 10" xfId="35718"/>
    <cellStyle name="Percent 5 2 5 2 2" xfId="9357"/>
    <cellStyle name="Percent 5 2 5 2 3" xfId="9358"/>
    <cellStyle name="Percent 5 2 5 2 3 2" xfId="35719"/>
    <cellStyle name="Percent 5 2 5 2 3 2 2" xfId="35720"/>
    <cellStyle name="Percent 5 2 5 2 3 2 2 2" xfId="35721"/>
    <cellStyle name="Percent 5 2 5 2 3 2 2 2 2" xfId="35722"/>
    <cellStyle name="Percent 5 2 5 2 3 2 2 3" xfId="35723"/>
    <cellStyle name="Percent 5 2 5 2 3 2 3" xfId="35724"/>
    <cellStyle name="Percent 5 2 5 2 3 2 3 2" xfId="35725"/>
    <cellStyle name="Percent 5 2 5 2 3 2 4" xfId="35726"/>
    <cellStyle name="Percent 5 2 5 2 3 2 5" xfId="35727"/>
    <cellStyle name="Percent 5 2 5 2 3 2 6" xfId="35728"/>
    <cellStyle name="Percent 5 2 5 2 3 3" xfId="35729"/>
    <cellStyle name="Percent 5 2 5 2 3 3 2" xfId="35730"/>
    <cellStyle name="Percent 5 2 5 2 3 3 2 2" xfId="35731"/>
    <cellStyle name="Percent 5 2 5 2 3 3 3" xfId="35732"/>
    <cellStyle name="Percent 5 2 5 2 3 3 4" xfId="35733"/>
    <cellStyle name="Percent 5 2 5 2 3 4" xfId="35734"/>
    <cellStyle name="Percent 5 2 5 2 3 4 2" xfId="35735"/>
    <cellStyle name="Percent 5 2 5 2 3 4 2 2" xfId="35736"/>
    <cellStyle name="Percent 5 2 5 2 3 4 3" xfId="35737"/>
    <cellStyle name="Percent 5 2 5 2 3 4 4" xfId="35738"/>
    <cellStyle name="Percent 5 2 5 2 3 5" xfId="35739"/>
    <cellStyle name="Percent 5 2 5 2 3 5 2" xfId="35740"/>
    <cellStyle name="Percent 5 2 5 2 3 6" xfId="35741"/>
    <cellStyle name="Percent 5 2 5 2 3 7" xfId="35742"/>
    <cellStyle name="Percent 5 2 5 2 3 8" xfId="35743"/>
    <cellStyle name="Percent 5 2 5 2 4" xfId="35744"/>
    <cellStyle name="Percent 5 2 5 2 4 2" xfId="35745"/>
    <cellStyle name="Percent 5 2 5 2 4 2 2" xfId="35746"/>
    <cellStyle name="Percent 5 2 5 2 4 2 2 2" xfId="35747"/>
    <cellStyle name="Percent 5 2 5 2 4 2 3" xfId="35748"/>
    <cellStyle name="Percent 5 2 5 2 4 3" xfId="35749"/>
    <cellStyle name="Percent 5 2 5 2 4 3 2" xfId="35750"/>
    <cellStyle name="Percent 5 2 5 2 4 4" xfId="35751"/>
    <cellStyle name="Percent 5 2 5 2 4 5" xfId="35752"/>
    <cellStyle name="Percent 5 2 5 2 4 6" xfId="35753"/>
    <cellStyle name="Percent 5 2 5 2 5" xfId="35754"/>
    <cellStyle name="Percent 5 2 5 2 5 2" xfId="35755"/>
    <cellStyle name="Percent 5 2 5 2 5 2 2" xfId="35756"/>
    <cellStyle name="Percent 5 2 5 2 5 3" xfId="35757"/>
    <cellStyle name="Percent 5 2 5 2 5 4" xfId="35758"/>
    <cellStyle name="Percent 5 2 5 2 6" xfId="35759"/>
    <cellStyle name="Percent 5 2 5 2 6 2" xfId="35760"/>
    <cellStyle name="Percent 5 2 5 2 6 2 2" xfId="35761"/>
    <cellStyle name="Percent 5 2 5 2 6 3" xfId="35762"/>
    <cellStyle name="Percent 5 2 5 2 6 4" xfId="35763"/>
    <cellStyle name="Percent 5 2 5 2 7" xfId="35764"/>
    <cellStyle name="Percent 5 2 5 2 7 2" xfId="35765"/>
    <cellStyle name="Percent 5 2 5 2 8" xfId="35766"/>
    <cellStyle name="Percent 5 2 5 2 9" xfId="35767"/>
    <cellStyle name="Percent 5 2 5 3" xfId="9359"/>
    <cellStyle name="Percent 5 2 5 4" xfId="9360"/>
    <cellStyle name="Percent 5 2 5 4 2" xfId="35768"/>
    <cellStyle name="Percent 5 2 5 4 2 2" xfId="35769"/>
    <cellStyle name="Percent 5 2 5 4 2 2 2" xfId="35770"/>
    <cellStyle name="Percent 5 2 5 4 2 2 2 2" xfId="35771"/>
    <cellStyle name="Percent 5 2 5 4 2 2 3" xfId="35772"/>
    <cellStyle name="Percent 5 2 5 4 2 3" xfId="35773"/>
    <cellStyle name="Percent 5 2 5 4 2 3 2" xfId="35774"/>
    <cellStyle name="Percent 5 2 5 4 2 4" xfId="35775"/>
    <cellStyle name="Percent 5 2 5 4 2 5" xfId="35776"/>
    <cellStyle name="Percent 5 2 5 4 2 6" xfId="35777"/>
    <cellStyle name="Percent 5 2 5 4 3" xfId="35778"/>
    <cellStyle name="Percent 5 2 5 4 3 2" xfId="35779"/>
    <cellStyle name="Percent 5 2 5 4 3 2 2" xfId="35780"/>
    <cellStyle name="Percent 5 2 5 4 3 3" xfId="35781"/>
    <cellStyle name="Percent 5 2 5 4 3 4" xfId="35782"/>
    <cellStyle name="Percent 5 2 5 4 4" xfId="35783"/>
    <cellStyle name="Percent 5 2 5 4 4 2" xfId="35784"/>
    <cellStyle name="Percent 5 2 5 4 4 2 2" xfId="35785"/>
    <cellStyle name="Percent 5 2 5 4 4 3" xfId="35786"/>
    <cellStyle name="Percent 5 2 5 4 4 4" xfId="35787"/>
    <cellStyle name="Percent 5 2 5 4 5" xfId="35788"/>
    <cellStyle name="Percent 5 2 5 4 5 2" xfId="35789"/>
    <cellStyle name="Percent 5 2 5 4 6" xfId="35790"/>
    <cellStyle name="Percent 5 2 5 4 7" xfId="35791"/>
    <cellStyle name="Percent 5 2 5 4 8" xfId="35792"/>
    <cellStyle name="Percent 5 2 5 5" xfId="35793"/>
    <cellStyle name="Percent 5 2 5 5 2" xfId="35794"/>
    <cellStyle name="Percent 5 2 5 5 2 2" xfId="35795"/>
    <cellStyle name="Percent 5 2 5 5 2 2 2" xfId="35796"/>
    <cellStyle name="Percent 5 2 5 5 2 3" xfId="35797"/>
    <cellStyle name="Percent 5 2 5 5 3" xfId="35798"/>
    <cellStyle name="Percent 5 2 5 5 3 2" xfId="35799"/>
    <cellStyle name="Percent 5 2 5 5 4" xfId="35800"/>
    <cellStyle name="Percent 5 2 5 5 5" xfId="35801"/>
    <cellStyle name="Percent 5 2 5 5 6" xfId="35802"/>
    <cellStyle name="Percent 5 2 5 6" xfId="35803"/>
    <cellStyle name="Percent 5 2 5 6 2" xfId="35804"/>
    <cellStyle name="Percent 5 2 5 6 2 2" xfId="35805"/>
    <cellStyle name="Percent 5 2 5 6 3" xfId="35806"/>
    <cellStyle name="Percent 5 2 5 6 4" xfId="35807"/>
    <cellStyle name="Percent 5 2 5 7" xfId="35808"/>
    <cellStyle name="Percent 5 2 5 7 2" xfId="35809"/>
    <cellStyle name="Percent 5 2 5 7 2 2" xfId="35810"/>
    <cellStyle name="Percent 5 2 5 7 3" xfId="35811"/>
    <cellStyle name="Percent 5 2 5 7 4" xfId="35812"/>
    <cellStyle name="Percent 5 2 5 8" xfId="35813"/>
    <cellStyle name="Percent 5 2 5 8 2" xfId="35814"/>
    <cellStyle name="Percent 5 2 5 9" xfId="35815"/>
    <cellStyle name="Percent 5 2 6" xfId="9361"/>
    <cellStyle name="Percent 5 2 6 10" xfId="35816"/>
    <cellStyle name="Percent 5 2 6 2" xfId="9362"/>
    <cellStyle name="Percent 5 2 6 3" xfId="9363"/>
    <cellStyle name="Percent 5 2 6 3 2" xfId="35817"/>
    <cellStyle name="Percent 5 2 6 3 2 2" xfId="35818"/>
    <cellStyle name="Percent 5 2 6 3 2 2 2" xfId="35819"/>
    <cellStyle name="Percent 5 2 6 3 2 2 2 2" xfId="35820"/>
    <cellStyle name="Percent 5 2 6 3 2 2 3" xfId="35821"/>
    <cellStyle name="Percent 5 2 6 3 2 3" xfId="35822"/>
    <cellStyle name="Percent 5 2 6 3 2 3 2" xfId="35823"/>
    <cellStyle name="Percent 5 2 6 3 2 4" xfId="35824"/>
    <cellStyle name="Percent 5 2 6 3 2 5" xfId="35825"/>
    <cellStyle name="Percent 5 2 6 3 2 6" xfId="35826"/>
    <cellStyle name="Percent 5 2 6 3 3" xfId="35827"/>
    <cellStyle name="Percent 5 2 6 3 3 2" xfId="35828"/>
    <cellStyle name="Percent 5 2 6 3 3 2 2" xfId="35829"/>
    <cellStyle name="Percent 5 2 6 3 3 3" xfId="35830"/>
    <cellStyle name="Percent 5 2 6 3 3 4" xfId="35831"/>
    <cellStyle name="Percent 5 2 6 3 4" xfId="35832"/>
    <cellStyle name="Percent 5 2 6 3 4 2" xfId="35833"/>
    <cellStyle name="Percent 5 2 6 3 4 2 2" xfId="35834"/>
    <cellStyle name="Percent 5 2 6 3 4 3" xfId="35835"/>
    <cellStyle name="Percent 5 2 6 3 4 4" xfId="35836"/>
    <cellStyle name="Percent 5 2 6 3 5" xfId="35837"/>
    <cellStyle name="Percent 5 2 6 3 5 2" xfId="35838"/>
    <cellStyle name="Percent 5 2 6 3 6" xfId="35839"/>
    <cellStyle name="Percent 5 2 6 3 7" xfId="35840"/>
    <cellStyle name="Percent 5 2 6 3 8" xfId="35841"/>
    <cellStyle name="Percent 5 2 6 4" xfId="35842"/>
    <cellStyle name="Percent 5 2 6 4 2" xfId="35843"/>
    <cellStyle name="Percent 5 2 6 4 2 2" xfId="35844"/>
    <cellStyle name="Percent 5 2 6 4 2 2 2" xfId="35845"/>
    <cellStyle name="Percent 5 2 6 4 2 3" xfId="35846"/>
    <cellStyle name="Percent 5 2 6 4 3" xfId="35847"/>
    <cellStyle name="Percent 5 2 6 4 3 2" xfId="35848"/>
    <cellStyle name="Percent 5 2 6 4 4" xfId="35849"/>
    <cellStyle name="Percent 5 2 6 4 5" xfId="35850"/>
    <cellStyle name="Percent 5 2 6 4 6" xfId="35851"/>
    <cellStyle name="Percent 5 2 6 5" xfId="35852"/>
    <cellStyle name="Percent 5 2 6 5 2" xfId="35853"/>
    <cellStyle name="Percent 5 2 6 5 2 2" xfId="35854"/>
    <cellStyle name="Percent 5 2 6 5 3" xfId="35855"/>
    <cellStyle name="Percent 5 2 6 5 4" xfId="35856"/>
    <cellStyle name="Percent 5 2 6 6" xfId="35857"/>
    <cellStyle name="Percent 5 2 6 6 2" xfId="35858"/>
    <cellStyle name="Percent 5 2 6 6 2 2" xfId="35859"/>
    <cellStyle name="Percent 5 2 6 6 3" xfId="35860"/>
    <cellStyle name="Percent 5 2 6 6 4" xfId="35861"/>
    <cellStyle name="Percent 5 2 6 7" xfId="35862"/>
    <cellStyle name="Percent 5 2 6 7 2" xfId="35863"/>
    <cellStyle name="Percent 5 2 6 8" xfId="35864"/>
    <cellStyle name="Percent 5 2 6 9" xfId="35865"/>
    <cellStyle name="Percent 5 2 7" xfId="9364"/>
    <cellStyle name="Percent 5 2 7 2" xfId="35866"/>
    <cellStyle name="Percent 5 2 8" xfId="9365"/>
    <cellStyle name="Percent 5 2 8 2" xfId="35867"/>
    <cellStyle name="Percent 5 2 8 2 2" xfId="35868"/>
    <cellStyle name="Percent 5 2 8 2 2 2" xfId="35869"/>
    <cellStyle name="Percent 5 2 8 2 2 2 2" xfId="35870"/>
    <cellStyle name="Percent 5 2 8 2 2 3" xfId="35871"/>
    <cellStyle name="Percent 5 2 8 2 3" xfId="35872"/>
    <cellStyle name="Percent 5 2 8 2 3 2" xfId="35873"/>
    <cellStyle name="Percent 5 2 8 2 4" xfId="35874"/>
    <cellStyle name="Percent 5 2 8 2 5" xfId="35875"/>
    <cellStyle name="Percent 5 2 8 2 6" xfId="35876"/>
    <cellStyle name="Percent 5 2 8 3" xfId="35877"/>
    <cellStyle name="Percent 5 2 8 3 2" xfId="35878"/>
    <cellStyle name="Percent 5 2 8 3 2 2" xfId="35879"/>
    <cellStyle name="Percent 5 2 8 3 3" xfId="35880"/>
    <cellStyle name="Percent 5 2 8 3 4" xfId="35881"/>
    <cellStyle name="Percent 5 2 8 4" xfId="35882"/>
    <cellStyle name="Percent 5 2 8 4 2" xfId="35883"/>
    <cellStyle name="Percent 5 2 8 4 2 2" xfId="35884"/>
    <cellStyle name="Percent 5 2 8 4 3" xfId="35885"/>
    <cellStyle name="Percent 5 2 8 4 4" xfId="35886"/>
    <cellStyle name="Percent 5 2 8 5" xfId="35887"/>
    <cellStyle name="Percent 5 2 8 5 2" xfId="35888"/>
    <cellStyle name="Percent 5 2 8 6" xfId="35889"/>
    <cellStyle name="Percent 5 2 8 7" xfId="35890"/>
    <cellStyle name="Percent 5 2 8 8" xfId="35891"/>
    <cellStyle name="Percent 5 2 9" xfId="9366"/>
    <cellStyle name="Percent 5 2 9 2" xfId="35892"/>
    <cellStyle name="Percent 5 2 9 2 2" xfId="35893"/>
    <cellStyle name="Percent 5 2 9 2 2 2" xfId="35894"/>
    <cellStyle name="Percent 5 2 9 2 3" xfId="35895"/>
    <cellStyle name="Percent 5 2 9 3" xfId="35896"/>
    <cellStyle name="Percent 5 2 9 3 2" xfId="35897"/>
    <cellStyle name="Percent 5 2 9 4" xfId="35898"/>
    <cellStyle name="Percent 5 2 9 5" xfId="35899"/>
    <cellStyle name="Percent 5 2 9 6" xfId="35900"/>
    <cellStyle name="Percent 5 20" xfId="9367"/>
    <cellStyle name="Percent 5 21" xfId="9368"/>
    <cellStyle name="Percent 5 22" xfId="9369"/>
    <cellStyle name="Percent 5 23" xfId="9370"/>
    <cellStyle name="Percent 5 24" xfId="9371"/>
    <cellStyle name="Percent 5 25" xfId="9372"/>
    <cellStyle name="Percent 5 26" xfId="9373"/>
    <cellStyle name="Percent 5 27" xfId="9374"/>
    <cellStyle name="Percent 5 28" xfId="9375"/>
    <cellStyle name="Percent 5 29" xfId="9376"/>
    <cellStyle name="Percent 5 3" xfId="9377"/>
    <cellStyle name="Percent 5 3 2" xfId="9378"/>
    <cellStyle name="Percent 5 3 2 2" xfId="9379"/>
    <cellStyle name="Percent 5 3 2 2 2" xfId="9380"/>
    <cellStyle name="Percent 5 3 3" xfId="9381"/>
    <cellStyle name="Percent 5 3 3 2" xfId="9382"/>
    <cellStyle name="Percent 5 3 4" xfId="9383"/>
    <cellStyle name="Percent 5 3 5" xfId="9384"/>
    <cellStyle name="Percent 5 30" xfId="9385"/>
    <cellStyle name="Percent 5 31" xfId="9386"/>
    <cellStyle name="Percent 5 32" xfId="9387"/>
    <cellStyle name="Percent 5 33" xfId="9388"/>
    <cellStyle name="Percent 5 34" xfId="9389"/>
    <cellStyle name="Percent 5 35" xfId="9390"/>
    <cellStyle name="Percent 5 36" xfId="9391"/>
    <cellStyle name="Percent 5 37" xfId="9392"/>
    <cellStyle name="Percent 5 38" xfId="9393"/>
    <cellStyle name="Percent 5 39" xfId="9394"/>
    <cellStyle name="Percent 5 4" xfId="9395"/>
    <cellStyle name="Percent 5 4 2" xfId="9396"/>
    <cellStyle name="Percent 5 4 3" xfId="9397"/>
    <cellStyle name="Percent 5 40" xfId="35901"/>
    <cellStyle name="Percent 5 5" xfId="9398"/>
    <cellStyle name="Percent 5 5 2" xfId="9399"/>
    <cellStyle name="Percent 5 6" xfId="9400"/>
    <cellStyle name="Percent 5 6 2" xfId="9401"/>
    <cellStyle name="Percent 5 7" xfId="9402"/>
    <cellStyle name="Percent 5 7 2" xfId="9403"/>
    <cellStyle name="Percent 5 7 2 2" xfId="35902"/>
    <cellStyle name="Percent 5 7 2 3" xfId="35903"/>
    <cellStyle name="Percent 5 7 3" xfId="35904"/>
    <cellStyle name="Percent 5 7 4" xfId="35905"/>
    <cellStyle name="Percent 5 8" xfId="9404"/>
    <cellStyle name="Percent 5 9" xfId="9405"/>
    <cellStyle name="Percent 6" xfId="9406"/>
    <cellStyle name="Percent 6 10" xfId="9407"/>
    <cellStyle name="Percent 6 11" xfId="9408"/>
    <cellStyle name="Percent 6 12" xfId="9409"/>
    <cellStyle name="Percent 6 13" xfId="9410"/>
    <cellStyle name="Percent 6 14" xfId="9411"/>
    <cellStyle name="Percent 6 15" xfId="9412"/>
    <cellStyle name="Percent 6 16" xfId="9413"/>
    <cellStyle name="Percent 6 17" xfId="9414"/>
    <cellStyle name="Percent 6 18" xfId="9415"/>
    <cellStyle name="Percent 6 19" xfId="9416"/>
    <cellStyle name="Percent 6 2" xfId="9417"/>
    <cellStyle name="Percent 6 2 10" xfId="9418"/>
    <cellStyle name="Percent 6 2 11" xfId="9419"/>
    <cellStyle name="Percent 6 2 12" xfId="9420"/>
    <cellStyle name="Percent 6 2 13" xfId="9421"/>
    <cellStyle name="Percent 6 2 14" xfId="9422"/>
    <cellStyle name="Percent 6 2 15" xfId="9423"/>
    <cellStyle name="Percent 6 2 16" xfId="9424"/>
    <cellStyle name="Percent 6 2 17" xfId="9425"/>
    <cellStyle name="Percent 6 2 18" xfId="9426"/>
    <cellStyle name="Percent 6 2 19" xfId="9427"/>
    <cellStyle name="Percent 6 2 2" xfId="9428"/>
    <cellStyle name="Percent 6 2 20" xfId="9429"/>
    <cellStyle name="Percent 6 2 21" xfId="9430"/>
    <cellStyle name="Percent 6 2 22" xfId="9431"/>
    <cellStyle name="Percent 6 2 23" xfId="9432"/>
    <cellStyle name="Percent 6 2 24" xfId="9433"/>
    <cellStyle name="Percent 6 2 25" xfId="9434"/>
    <cellStyle name="Percent 6 2 26" xfId="9435"/>
    <cellStyle name="Percent 6 2 27" xfId="9436"/>
    <cellStyle name="Percent 6 2 28" xfId="9437"/>
    <cellStyle name="Percent 6 2 29" xfId="9438"/>
    <cellStyle name="Percent 6 2 3" xfId="9439"/>
    <cellStyle name="Percent 6 2 30" xfId="9440"/>
    <cellStyle name="Percent 6 2 31" xfId="9441"/>
    <cellStyle name="Percent 6 2 32" xfId="9442"/>
    <cellStyle name="Percent 6 2 33" xfId="9443"/>
    <cellStyle name="Percent 6 2 34" xfId="9444"/>
    <cellStyle name="Percent 6 2 35" xfId="9445"/>
    <cellStyle name="Percent 6 2 36" xfId="35906"/>
    <cellStyle name="Percent 6 2 4" xfId="9446"/>
    <cellStyle name="Percent 6 2 5" xfId="9447"/>
    <cellStyle name="Percent 6 2 6" xfId="9448"/>
    <cellStyle name="Percent 6 2 7" xfId="9449"/>
    <cellStyle name="Percent 6 2 8" xfId="9450"/>
    <cellStyle name="Percent 6 2 9" xfId="9451"/>
    <cellStyle name="Percent 6 20" xfId="9452"/>
    <cellStyle name="Percent 6 21" xfId="9453"/>
    <cellStyle name="Percent 6 22" xfId="9454"/>
    <cellStyle name="Percent 6 23" xfId="9455"/>
    <cellStyle name="Percent 6 24" xfId="9456"/>
    <cellStyle name="Percent 6 25" xfId="9457"/>
    <cellStyle name="Percent 6 26" xfId="9458"/>
    <cellStyle name="Percent 6 27" xfId="9459"/>
    <cellStyle name="Percent 6 28" xfId="9460"/>
    <cellStyle name="Percent 6 29" xfId="9461"/>
    <cellStyle name="Percent 6 3" xfId="9462"/>
    <cellStyle name="Percent 6 3 2" xfId="35907"/>
    <cellStyle name="Percent 6 3 3" xfId="35908"/>
    <cellStyle name="Percent 6 30" xfId="9463"/>
    <cellStyle name="Percent 6 31" xfId="9464"/>
    <cellStyle name="Percent 6 32" xfId="9465"/>
    <cellStyle name="Percent 6 33" xfId="9466"/>
    <cellStyle name="Percent 6 34" xfId="9467"/>
    <cellStyle name="Percent 6 35" xfId="9468"/>
    <cellStyle name="Percent 6 36" xfId="9469"/>
    <cellStyle name="Percent 6 37" xfId="35909"/>
    <cellStyle name="Percent 6 4" xfId="9470"/>
    <cellStyle name="Percent 6 5" xfId="9471"/>
    <cellStyle name="Percent 6 6" xfId="9472"/>
    <cellStyle name="Percent 6 7" xfId="9473"/>
    <cellStyle name="Percent 6 8" xfId="9474"/>
    <cellStyle name="Percent 6 9" xfId="9475"/>
    <cellStyle name="Percent 7" xfId="9476"/>
    <cellStyle name="Percent 7 2" xfId="9477"/>
    <cellStyle name="Percent 7 3" xfId="9478"/>
    <cellStyle name="Percent 8" xfId="9479"/>
    <cellStyle name="Percent 8 2" xfId="9480"/>
    <cellStyle name="Percent 8 2 10" xfId="35910"/>
    <cellStyle name="Percent 8 2 10 2" xfId="35911"/>
    <cellStyle name="Percent 8 2 10 2 2" xfId="35912"/>
    <cellStyle name="Percent 8 2 10 3" xfId="35913"/>
    <cellStyle name="Percent 8 2 10 4" xfId="35914"/>
    <cellStyle name="Percent 8 2 11" xfId="35915"/>
    <cellStyle name="Percent 8 2 11 2" xfId="35916"/>
    <cellStyle name="Percent 8 2 12" xfId="35917"/>
    <cellStyle name="Percent 8 2 13" xfId="35918"/>
    <cellStyle name="Percent 8 2 14" xfId="35919"/>
    <cellStyle name="Percent 8 2 2" xfId="9481"/>
    <cellStyle name="Percent 8 2 2 10" xfId="35920"/>
    <cellStyle name="Percent 8 2 2 11" xfId="35921"/>
    <cellStyle name="Percent 8 2 2 2" xfId="9482"/>
    <cellStyle name="Percent 8 2 2 2 10" xfId="35922"/>
    <cellStyle name="Percent 8 2 2 2 2" xfId="9483"/>
    <cellStyle name="Percent 8 2 2 2 3" xfId="9484"/>
    <cellStyle name="Percent 8 2 2 2 3 2" xfId="35923"/>
    <cellStyle name="Percent 8 2 2 2 3 2 2" xfId="35924"/>
    <cellStyle name="Percent 8 2 2 2 3 2 2 2" xfId="35925"/>
    <cellStyle name="Percent 8 2 2 2 3 2 2 2 2" xfId="35926"/>
    <cellStyle name="Percent 8 2 2 2 3 2 2 3" xfId="35927"/>
    <cellStyle name="Percent 8 2 2 2 3 2 3" xfId="35928"/>
    <cellStyle name="Percent 8 2 2 2 3 2 3 2" xfId="35929"/>
    <cellStyle name="Percent 8 2 2 2 3 2 4" xfId="35930"/>
    <cellStyle name="Percent 8 2 2 2 3 2 5" xfId="35931"/>
    <cellStyle name="Percent 8 2 2 2 3 2 6" xfId="35932"/>
    <cellStyle name="Percent 8 2 2 2 3 3" xfId="35933"/>
    <cellStyle name="Percent 8 2 2 2 3 3 2" xfId="35934"/>
    <cellStyle name="Percent 8 2 2 2 3 3 2 2" xfId="35935"/>
    <cellStyle name="Percent 8 2 2 2 3 3 3" xfId="35936"/>
    <cellStyle name="Percent 8 2 2 2 3 3 4" xfId="35937"/>
    <cellStyle name="Percent 8 2 2 2 3 4" xfId="35938"/>
    <cellStyle name="Percent 8 2 2 2 3 4 2" xfId="35939"/>
    <cellStyle name="Percent 8 2 2 2 3 4 2 2" xfId="35940"/>
    <cellStyle name="Percent 8 2 2 2 3 4 3" xfId="35941"/>
    <cellStyle name="Percent 8 2 2 2 3 4 4" xfId="35942"/>
    <cellStyle name="Percent 8 2 2 2 3 5" xfId="35943"/>
    <cellStyle name="Percent 8 2 2 2 3 5 2" xfId="35944"/>
    <cellStyle name="Percent 8 2 2 2 3 6" xfId="35945"/>
    <cellStyle name="Percent 8 2 2 2 3 7" xfId="35946"/>
    <cellStyle name="Percent 8 2 2 2 3 8" xfId="35947"/>
    <cellStyle name="Percent 8 2 2 2 4" xfId="35948"/>
    <cellStyle name="Percent 8 2 2 2 4 2" xfId="35949"/>
    <cellStyle name="Percent 8 2 2 2 4 2 2" xfId="35950"/>
    <cellStyle name="Percent 8 2 2 2 4 2 2 2" xfId="35951"/>
    <cellStyle name="Percent 8 2 2 2 4 2 3" xfId="35952"/>
    <cellStyle name="Percent 8 2 2 2 4 3" xfId="35953"/>
    <cellStyle name="Percent 8 2 2 2 4 3 2" xfId="35954"/>
    <cellStyle name="Percent 8 2 2 2 4 4" xfId="35955"/>
    <cellStyle name="Percent 8 2 2 2 4 5" xfId="35956"/>
    <cellStyle name="Percent 8 2 2 2 4 6" xfId="35957"/>
    <cellStyle name="Percent 8 2 2 2 5" xfId="35958"/>
    <cellStyle name="Percent 8 2 2 2 5 2" xfId="35959"/>
    <cellStyle name="Percent 8 2 2 2 5 2 2" xfId="35960"/>
    <cellStyle name="Percent 8 2 2 2 5 3" xfId="35961"/>
    <cellStyle name="Percent 8 2 2 2 5 4" xfId="35962"/>
    <cellStyle name="Percent 8 2 2 2 6" xfId="35963"/>
    <cellStyle name="Percent 8 2 2 2 6 2" xfId="35964"/>
    <cellStyle name="Percent 8 2 2 2 6 2 2" xfId="35965"/>
    <cellStyle name="Percent 8 2 2 2 6 3" xfId="35966"/>
    <cellStyle name="Percent 8 2 2 2 6 4" xfId="35967"/>
    <cellStyle name="Percent 8 2 2 2 7" xfId="35968"/>
    <cellStyle name="Percent 8 2 2 2 7 2" xfId="35969"/>
    <cellStyle name="Percent 8 2 2 2 8" xfId="35970"/>
    <cellStyle name="Percent 8 2 2 2 9" xfId="35971"/>
    <cellStyle name="Percent 8 2 2 3" xfId="9485"/>
    <cellStyle name="Percent 8 2 2 4" xfId="9486"/>
    <cellStyle name="Percent 8 2 2 4 2" xfId="35972"/>
    <cellStyle name="Percent 8 2 2 4 2 2" xfId="35973"/>
    <cellStyle name="Percent 8 2 2 4 2 2 2" xfId="35974"/>
    <cellStyle name="Percent 8 2 2 4 2 2 2 2" xfId="35975"/>
    <cellStyle name="Percent 8 2 2 4 2 2 3" xfId="35976"/>
    <cellStyle name="Percent 8 2 2 4 2 3" xfId="35977"/>
    <cellStyle name="Percent 8 2 2 4 2 3 2" xfId="35978"/>
    <cellStyle name="Percent 8 2 2 4 2 4" xfId="35979"/>
    <cellStyle name="Percent 8 2 2 4 2 5" xfId="35980"/>
    <cellStyle name="Percent 8 2 2 4 2 6" xfId="35981"/>
    <cellStyle name="Percent 8 2 2 4 3" xfId="35982"/>
    <cellStyle name="Percent 8 2 2 4 3 2" xfId="35983"/>
    <cellStyle name="Percent 8 2 2 4 3 2 2" xfId="35984"/>
    <cellStyle name="Percent 8 2 2 4 3 3" xfId="35985"/>
    <cellStyle name="Percent 8 2 2 4 3 4" xfId="35986"/>
    <cellStyle name="Percent 8 2 2 4 4" xfId="35987"/>
    <cellStyle name="Percent 8 2 2 4 4 2" xfId="35988"/>
    <cellStyle name="Percent 8 2 2 4 4 2 2" xfId="35989"/>
    <cellStyle name="Percent 8 2 2 4 4 3" xfId="35990"/>
    <cellStyle name="Percent 8 2 2 4 4 4" xfId="35991"/>
    <cellStyle name="Percent 8 2 2 4 5" xfId="35992"/>
    <cellStyle name="Percent 8 2 2 4 5 2" xfId="35993"/>
    <cellStyle name="Percent 8 2 2 4 6" xfId="35994"/>
    <cellStyle name="Percent 8 2 2 4 7" xfId="35995"/>
    <cellStyle name="Percent 8 2 2 4 8" xfId="35996"/>
    <cellStyle name="Percent 8 2 2 5" xfId="35997"/>
    <cellStyle name="Percent 8 2 2 5 2" xfId="35998"/>
    <cellStyle name="Percent 8 2 2 5 2 2" xfId="35999"/>
    <cellStyle name="Percent 8 2 2 5 2 2 2" xfId="36000"/>
    <cellStyle name="Percent 8 2 2 5 2 3" xfId="36001"/>
    <cellStyle name="Percent 8 2 2 5 3" xfId="36002"/>
    <cellStyle name="Percent 8 2 2 5 3 2" xfId="36003"/>
    <cellStyle name="Percent 8 2 2 5 4" xfId="36004"/>
    <cellStyle name="Percent 8 2 2 5 5" xfId="36005"/>
    <cellStyle name="Percent 8 2 2 5 6" xfId="36006"/>
    <cellStyle name="Percent 8 2 2 6" xfId="36007"/>
    <cellStyle name="Percent 8 2 2 6 2" xfId="36008"/>
    <cellStyle name="Percent 8 2 2 6 2 2" xfId="36009"/>
    <cellStyle name="Percent 8 2 2 6 3" xfId="36010"/>
    <cellStyle name="Percent 8 2 2 6 4" xfId="36011"/>
    <cellStyle name="Percent 8 2 2 7" xfId="36012"/>
    <cellStyle name="Percent 8 2 2 7 2" xfId="36013"/>
    <cellStyle name="Percent 8 2 2 7 2 2" xfId="36014"/>
    <cellStyle name="Percent 8 2 2 7 3" xfId="36015"/>
    <cellStyle name="Percent 8 2 2 7 4" xfId="36016"/>
    <cellStyle name="Percent 8 2 2 8" xfId="36017"/>
    <cellStyle name="Percent 8 2 2 8 2" xfId="36018"/>
    <cellStyle name="Percent 8 2 2 9" xfId="36019"/>
    <cellStyle name="Percent 8 2 3" xfId="9487"/>
    <cellStyle name="Percent 8 2 3 10" xfId="36020"/>
    <cellStyle name="Percent 8 2 3 11" xfId="36021"/>
    <cellStyle name="Percent 8 2 3 2" xfId="9488"/>
    <cellStyle name="Percent 8 2 3 2 10" xfId="36022"/>
    <cellStyle name="Percent 8 2 3 2 2" xfId="9489"/>
    <cellStyle name="Percent 8 2 3 2 3" xfId="9490"/>
    <cellStyle name="Percent 8 2 3 2 3 2" xfId="36023"/>
    <cellStyle name="Percent 8 2 3 2 3 2 2" xfId="36024"/>
    <cellStyle name="Percent 8 2 3 2 3 2 2 2" xfId="36025"/>
    <cellStyle name="Percent 8 2 3 2 3 2 2 2 2" xfId="36026"/>
    <cellStyle name="Percent 8 2 3 2 3 2 2 3" xfId="36027"/>
    <cellStyle name="Percent 8 2 3 2 3 2 3" xfId="36028"/>
    <cellStyle name="Percent 8 2 3 2 3 2 3 2" xfId="36029"/>
    <cellStyle name="Percent 8 2 3 2 3 2 4" xfId="36030"/>
    <cellStyle name="Percent 8 2 3 2 3 2 5" xfId="36031"/>
    <cellStyle name="Percent 8 2 3 2 3 2 6" xfId="36032"/>
    <cellStyle name="Percent 8 2 3 2 3 3" xfId="36033"/>
    <cellStyle name="Percent 8 2 3 2 3 3 2" xfId="36034"/>
    <cellStyle name="Percent 8 2 3 2 3 3 2 2" xfId="36035"/>
    <cellStyle name="Percent 8 2 3 2 3 3 3" xfId="36036"/>
    <cellStyle name="Percent 8 2 3 2 3 3 4" xfId="36037"/>
    <cellStyle name="Percent 8 2 3 2 3 4" xfId="36038"/>
    <cellStyle name="Percent 8 2 3 2 3 4 2" xfId="36039"/>
    <cellStyle name="Percent 8 2 3 2 3 4 2 2" xfId="36040"/>
    <cellStyle name="Percent 8 2 3 2 3 4 3" xfId="36041"/>
    <cellStyle name="Percent 8 2 3 2 3 4 4" xfId="36042"/>
    <cellStyle name="Percent 8 2 3 2 3 5" xfId="36043"/>
    <cellStyle name="Percent 8 2 3 2 3 5 2" xfId="36044"/>
    <cellStyle name="Percent 8 2 3 2 3 6" xfId="36045"/>
    <cellStyle name="Percent 8 2 3 2 3 7" xfId="36046"/>
    <cellStyle name="Percent 8 2 3 2 3 8" xfId="36047"/>
    <cellStyle name="Percent 8 2 3 2 4" xfId="36048"/>
    <cellStyle name="Percent 8 2 3 2 4 2" xfId="36049"/>
    <cellStyle name="Percent 8 2 3 2 4 2 2" xfId="36050"/>
    <cellStyle name="Percent 8 2 3 2 4 2 2 2" xfId="36051"/>
    <cellStyle name="Percent 8 2 3 2 4 2 3" xfId="36052"/>
    <cellStyle name="Percent 8 2 3 2 4 3" xfId="36053"/>
    <cellStyle name="Percent 8 2 3 2 4 3 2" xfId="36054"/>
    <cellStyle name="Percent 8 2 3 2 4 4" xfId="36055"/>
    <cellStyle name="Percent 8 2 3 2 4 5" xfId="36056"/>
    <cellStyle name="Percent 8 2 3 2 4 6" xfId="36057"/>
    <cellStyle name="Percent 8 2 3 2 5" xfId="36058"/>
    <cellStyle name="Percent 8 2 3 2 5 2" xfId="36059"/>
    <cellStyle name="Percent 8 2 3 2 5 2 2" xfId="36060"/>
    <cellStyle name="Percent 8 2 3 2 5 3" xfId="36061"/>
    <cellStyle name="Percent 8 2 3 2 5 4" xfId="36062"/>
    <cellStyle name="Percent 8 2 3 2 6" xfId="36063"/>
    <cellStyle name="Percent 8 2 3 2 6 2" xfId="36064"/>
    <cellStyle name="Percent 8 2 3 2 6 2 2" xfId="36065"/>
    <cellStyle name="Percent 8 2 3 2 6 3" xfId="36066"/>
    <cellStyle name="Percent 8 2 3 2 6 4" xfId="36067"/>
    <cellStyle name="Percent 8 2 3 2 7" xfId="36068"/>
    <cellStyle name="Percent 8 2 3 2 7 2" xfId="36069"/>
    <cellStyle name="Percent 8 2 3 2 8" xfId="36070"/>
    <cellStyle name="Percent 8 2 3 2 9" xfId="36071"/>
    <cellStyle name="Percent 8 2 3 3" xfId="9491"/>
    <cellStyle name="Percent 8 2 3 4" xfId="9492"/>
    <cellStyle name="Percent 8 2 3 4 2" xfId="36072"/>
    <cellStyle name="Percent 8 2 3 4 2 2" xfId="36073"/>
    <cellStyle name="Percent 8 2 3 4 2 2 2" xfId="36074"/>
    <cellStyle name="Percent 8 2 3 4 2 2 2 2" xfId="36075"/>
    <cellStyle name="Percent 8 2 3 4 2 2 3" xfId="36076"/>
    <cellStyle name="Percent 8 2 3 4 2 3" xfId="36077"/>
    <cellStyle name="Percent 8 2 3 4 2 3 2" xfId="36078"/>
    <cellStyle name="Percent 8 2 3 4 2 4" xfId="36079"/>
    <cellStyle name="Percent 8 2 3 4 2 5" xfId="36080"/>
    <cellStyle name="Percent 8 2 3 4 2 6" xfId="36081"/>
    <cellStyle name="Percent 8 2 3 4 3" xfId="36082"/>
    <cellStyle name="Percent 8 2 3 4 3 2" xfId="36083"/>
    <cellStyle name="Percent 8 2 3 4 3 2 2" xfId="36084"/>
    <cellStyle name="Percent 8 2 3 4 3 3" xfId="36085"/>
    <cellStyle name="Percent 8 2 3 4 3 4" xfId="36086"/>
    <cellStyle name="Percent 8 2 3 4 4" xfId="36087"/>
    <cellStyle name="Percent 8 2 3 4 4 2" xfId="36088"/>
    <cellStyle name="Percent 8 2 3 4 4 2 2" xfId="36089"/>
    <cellStyle name="Percent 8 2 3 4 4 3" xfId="36090"/>
    <cellStyle name="Percent 8 2 3 4 4 4" xfId="36091"/>
    <cellStyle name="Percent 8 2 3 4 5" xfId="36092"/>
    <cellStyle name="Percent 8 2 3 4 5 2" xfId="36093"/>
    <cellStyle name="Percent 8 2 3 4 6" xfId="36094"/>
    <cellStyle name="Percent 8 2 3 4 7" xfId="36095"/>
    <cellStyle name="Percent 8 2 3 4 8" xfId="36096"/>
    <cellStyle name="Percent 8 2 3 5" xfId="36097"/>
    <cellStyle name="Percent 8 2 3 5 2" xfId="36098"/>
    <cellStyle name="Percent 8 2 3 5 2 2" xfId="36099"/>
    <cellStyle name="Percent 8 2 3 5 2 2 2" xfId="36100"/>
    <cellStyle name="Percent 8 2 3 5 2 3" xfId="36101"/>
    <cellStyle name="Percent 8 2 3 5 3" xfId="36102"/>
    <cellStyle name="Percent 8 2 3 5 3 2" xfId="36103"/>
    <cellStyle name="Percent 8 2 3 5 4" xfId="36104"/>
    <cellStyle name="Percent 8 2 3 5 5" xfId="36105"/>
    <cellStyle name="Percent 8 2 3 5 6" xfId="36106"/>
    <cellStyle name="Percent 8 2 3 6" xfId="36107"/>
    <cellStyle name="Percent 8 2 3 6 2" xfId="36108"/>
    <cellStyle name="Percent 8 2 3 6 2 2" xfId="36109"/>
    <cellStyle name="Percent 8 2 3 6 3" xfId="36110"/>
    <cellStyle name="Percent 8 2 3 6 4" xfId="36111"/>
    <cellStyle name="Percent 8 2 3 7" xfId="36112"/>
    <cellStyle name="Percent 8 2 3 7 2" xfId="36113"/>
    <cellStyle name="Percent 8 2 3 7 2 2" xfId="36114"/>
    <cellStyle name="Percent 8 2 3 7 3" xfId="36115"/>
    <cellStyle name="Percent 8 2 3 7 4" xfId="36116"/>
    <cellStyle name="Percent 8 2 3 8" xfId="36117"/>
    <cellStyle name="Percent 8 2 3 8 2" xfId="36118"/>
    <cellStyle name="Percent 8 2 3 9" xfId="36119"/>
    <cellStyle name="Percent 8 2 4" xfId="9493"/>
    <cellStyle name="Percent 8 2 4 10" xfId="36120"/>
    <cellStyle name="Percent 8 2 4 11" xfId="36121"/>
    <cellStyle name="Percent 8 2 4 2" xfId="9494"/>
    <cellStyle name="Percent 8 2 4 2 10" xfId="36122"/>
    <cellStyle name="Percent 8 2 4 2 2" xfId="9495"/>
    <cellStyle name="Percent 8 2 4 2 3" xfId="9496"/>
    <cellStyle name="Percent 8 2 4 2 3 2" xfId="36123"/>
    <cellStyle name="Percent 8 2 4 2 3 2 2" xfId="36124"/>
    <cellStyle name="Percent 8 2 4 2 3 2 2 2" xfId="36125"/>
    <cellStyle name="Percent 8 2 4 2 3 2 2 2 2" xfId="36126"/>
    <cellStyle name="Percent 8 2 4 2 3 2 2 3" xfId="36127"/>
    <cellStyle name="Percent 8 2 4 2 3 2 3" xfId="36128"/>
    <cellStyle name="Percent 8 2 4 2 3 2 3 2" xfId="36129"/>
    <cellStyle name="Percent 8 2 4 2 3 2 4" xfId="36130"/>
    <cellStyle name="Percent 8 2 4 2 3 2 5" xfId="36131"/>
    <cellStyle name="Percent 8 2 4 2 3 2 6" xfId="36132"/>
    <cellStyle name="Percent 8 2 4 2 3 3" xfId="36133"/>
    <cellStyle name="Percent 8 2 4 2 3 3 2" xfId="36134"/>
    <cellStyle name="Percent 8 2 4 2 3 3 2 2" xfId="36135"/>
    <cellStyle name="Percent 8 2 4 2 3 3 3" xfId="36136"/>
    <cellStyle name="Percent 8 2 4 2 3 3 4" xfId="36137"/>
    <cellStyle name="Percent 8 2 4 2 3 4" xfId="36138"/>
    <cellStyle name="Percent 8 2 4 2 3 4 2" xfId="36139"/>
    <cellStyle name="Percent 8 2 4 2 3 4 2 2" xfId="36140"/>
    <cellStyle name="Percent 8 2 4 2 3 4 3" xfId="36141"/>
    <cellStyle name="Percent 8 2 4 2 3 4 4" xfId="36142"/>
    <cellStyle name="Percent 8 2 4 2 3 5" xfId="36143"/>
    <cellStyle name="Percent 8 2 4 2 3 5 2" xfId="36144"/>
    <cellStyle name="Percent 8 2 4 2 3 6" xfId="36145"/>
    <cellStyle name="Percent 8 2 4 2 3 7" xfId="36146"/>
    <cellStyle name="Percent 8 2 4 2 3 8" xfId="36147"/>
    <cellStyle name="Percent 8 2 4 2 4" xfId="36148"/>
    <cellStyle name="Percent 8 2 4 2 4 2" xfId="36149"/>
    <cellStyle name="Percent 8 2 4 2 4 2 2" xfId="36150"/>
    <cellStyle name="Percent 8 2 4 2 4 2 2 2" xfId="36151"/>
    <cellStyle name="Percent 8 2 4 2 4 2 3" xfId="36152"/>
    <cellStyle name="Percent 8 2 4 2 4 3" xfId="36153"/>
    <cellStyle name="Percent 8 2 4 2 4 3 2" xfId="36154"/>
    <cellStyle name="Percent 8 2 4 2 4 4" xfId="36155"/>
    <cellStyle name="Percent 8 2 4 2 4 5" xfId="36156"/>
    <cellStyle name="Percent 8 2 4 2 4 6" xfId="36157"/>
    <cellStyle name="Percent 8 2 4 2 5" xfId="36158"/>
    <cellStyle name="Percent 8 2 4 2 5 2" xfId="36159"/>
    <cellStyle name="Percent 8 2 4 2 5 2 2" xfId="36160"/>
    <cellStyle name="Percent 8 2 4 2 5 3" xfId="36161"/>
    <cellStyle name="Percent 8 2 4 2 5 4" xfId="36162"/>
    <cellStyle name="Percent 8 2 4 2 6" xfId="36163"/>
    <cellStyle name="Percent 8 2 4 2 6 2" xfId="36164"/>
    <cellStyle name="Percent 8 2 4 2 6 2 2" xfId="36165"/>
    <cellStyle name="Percent 8 2 4 2 6 3" xfId="36166"/>
    <cellStyle name="Percent 8 2 4 2 6 4" xfId="36167"/>
    <cellStyle name="Percent 8 2 4 2 7" xfId="36168"/>
    <cellStyle name="Percent 8 2 4 2 7 2" xfId="36169"/>
    <cellStyle name="Percent 8 2 4 2 8" xfId="36170"/>
    <cellStyle name="Percent 8 2 4 2 9" xfId="36171"/>
    <cellStyle name="Percent 8 2 4 3" xfId="9497"/>
    <cellStyle name="Percent 8 2 4 4" xfId="9498"/>
    <cellStyle name="Percent 8 2 4 4 2" xfId="36172"/>
    <cellStyle name="Percent 8 2 4 4 2 2" xfId="36173"/>
    <cellStyle name="Percent 8 2 4 4 2 2 2" xfId="36174"/>
    <cellStyle name="Percent 8 2 4 4 2 2 2 2" xfId="36175"/>
    <cellStyle name="Percent 8 2 4 4 2 2 3" xfId="36176"/>
    <cellStyle name="Percent 8 2 4 4 2 3" xfId="36177"/>
    <cellStyle name="Percent 8 2 4 4 2 3 2" xfId="36178"/>
    <cellStyle name="Percent 8 2 4 4 2 4" xfId="36179"/>
    <cellStyle name="Percent 8 2 4 4 2 5" xfId="36180"/>
    <cellStyle name="Percent 8 2 4 4 2 6" xfId="36181"/>
    <cellStyle name="Percent 8 2 4 4 3" xfId="36182"/>
    <cellStyle name="Percent 8 2 4 4 3 2" xfId="36183"/>
    <cellStyle name="Percent 8 2 4 4 3 2 2" xfId="36184"/>
    <cellStyle name="Percent 8 2 4 4 3 3" xfId="36185"/>
    <cellStyle name="Percent 8 2 4 4 3 4" xfId="36186"/>
    <cellStyle name="Percent 8 2 4 4 4" xfId="36187"/>
    <cellStyle name="Percent 8 2 4 4 4 2" xfId="36188"/>
    <cellStyle name="Percent 8 2 4 4 4 2 2" xfId="36189"/>
    <cellStyle name="Percent 8 2 4 4 4 3" xfId="36190"/>
    <cellStyle name="Percent 8 2 4 4 4 4" xfId="36191"/>
    <cellStyle name="Percent 8 2 4 4 5" xfId="36192"/>
    <cellStyle name="Percent 8 2 4 4 5 2" xfId="36193"/>
    <cellStyle name="Percent 8 2 4 4 6" xfId="36194"/>
    <cellStyle name="Percent 8 2 4 4 7" xfId="36195"/>
    <cellStyle name="Percent 8 2 4 4 8" xfId="36196"/>
    <cellStyle name="Percent 8 2 4 5" xfId="36197"/>
    <cellStyle name="Percent 8 2 4 5 2" xfId="36198"/>
    <cellStyle name="Percent 8 2 4 5 2 2" xfId="36199"/>
    <cellStyle name="Percent 8 2 4 5 2 2 2" xfId="36200"/>
    <cellStyle name="Percent 8 2 4 5 2 3" xfId="36201"/>
    <cellStyle name="Percent 8 2 4 5 3" xfId="36202"/>
    <cellStyle name="Percent 8 2 4 5 3 2" xfId="36203"/>
    <cellStyle name="Percent 8 2 4 5 4" xfId="36204"/>
    <cellStyle name="Percent 8 2 4 5 5" xfId="36205"/>
    <cellStyle name="Percent 8 2 4 5 6" xfId="36206"/>
    <cellStyle name="Percent 8 2 4 6" xfId="36207"/>
    <cellStyle name="Percent 8 2 4 6 2" xfId="36208"/>
    <cellStyle name="Percent 8 2 4 6 2 2" xfId="36209"/>
    <cellStyle name="Percent 8 2 4 6 3" xfId="36210"/>
    <cellStyle name="Percent 8 2 4 6 4" xfId="36211"/>
    <cellStyle name="Percent 8 2 4 7" xfId="36212"/>
    <cellStyle name="Percent 8 2 4 7 2" xfId="36213"/>
    <cellStyle name="Percent 8 2 4 7 2 2" xfId="36214"/>
    <cellStyle name="Percent 8 2 4 7 3" xfId="36215"/>
    <cellStyle name="Percent 8 2 4 7 4" xfId="36216"/>
    <cellStyle name="Percent 8 2 4 8" xfId="36217"/>
    <cellStyle name="Percent 8 2 4 8 2" xfId="36218"/>
    <cellStyle name="Percent 8 2 4 9" xfId="36219"/>
    <cellStyle name="Percent 8 2 5" xfId="9499"/>
    <cellStyle name="Percent 8 2 5 10" xfId="36220"/>
    <cellStyle name="Percent 8 2 5 2" xfId="9500"/>
    <cellStyle name="Percent 8 2 5 3" xfId="9501"/>
    <cellStyle name="Percent 8 2 5 3 2" xfId="36221"/>
    <cellStyle name="Percent 8 2 5 3 2 2" xfId="36222"/>
    <cellStyle name="Percent 8 2 5 3 2 2 2" xfId="36223"/>
    <cellStyle name="Percent 8 2 5 3 2 2 2 2" xfId="36224"/>
    <cellStyle name="Percent 8 2 5 3 2 2 3" xfId="36225"/>
    <cellStyle name="Percent 8 2 5 3 2 3" xfId="36226"/>
    <cellStyle name="Percent 8 2 5 3 2 3 2" xfId="36227"/>
    <cellStyle name="Percent 8 2 5 3 2 4" xfId="36228"/>
    <cellStyle name="Percent 8 2 5 3 2 5" xfId="36229"/>
    <cellStyle name="Percent 8 2 5 3 2 6" xfId="36230"/>
    <cellStyle name="Percent 8 2 5 3 3" xfId="36231"/>
    <cellStyle name="Percent 8 2 5 3 3 2" xfId="36232"/>
    <cellStyle name="Percent 8 2 5 3 3 2 2" xfId="36233"/>
    <cellStyle name="Percent 8 2 5 3 3 3" xfId="36234"/>
    <cellStyle name="Percent 8 2 5 3 3 4" xfId="36235"/>
    <cellStyle name="Percent 8 2 5 3 4" xfId="36236"/>
    <cellStyle name="Percent 8 2 5 3 4 2" xfId="36237"/>
    <cellStyle name="Percent 8 2 5 3 4 2 2" xfId="36238"/>
    <cellStyle name="Percent 8 2 5 3 4 3" xfId="36239"/>
    <cellStyle name="Percent 8 2 5 3 4 4" xfId="36240"/>
    <cellStyle name="Percent 8 2 5 3 5" xfId="36241"/>
    <cellStyle name="Percent 8 2 5 3 5 2" xfId="36242"/>
    <cellStyle name="Percent 8 2 5 3 6" xfId="36243"/>
    <cellStyle name="Percent 8 2 5 3 7" xfId="36244"/>
    <cellStyle name="Percent 8 2 5 3 8" xfId="36245"/>
    <cellStyle name="Percent 8 2 5 4" xfId="36246"/>
    <cellStyle name="Percent 8 2 5 4 2" xfId="36247"/>
    <cellStyle name="Percent 8 2 5 4 2 2" xfId="36248"/>
    <cellStyle name="Percent 8 2 5 4 2 2 2" xfId="36249"/>
    <cellStyle name="Percent 8 2 5 4 2 3" xfId="36250"/>
    <cellStyle name="Percent 8 2 5 4 3" xfId="36251"/>
    <cellStyle name="Percent 8 2 5 4 3 2" xfId="36252"/>
    <cellStyle name="Percent 8 2 5 4 4" xfId="36253"/>
    <cellStyle name="Percent 8 2 5 4 5" xfId="36254"/>
    <cellStyle name="Percent 8 2 5 4 6" xfId="36255"/>
    <cellStyle name="Percent 8 2 5 5" xfId="36256"/>
    <cellStyle name="Percent 8 2 5 5 2" xfId="36257"/>
    <cellStyle name="Percent 8 2 5 5 2 2" xfId="36258"/>
    <cellStyle name="Percent 8 2 5 5 3" xfId="36259"/>
    <cellStyle name="Percent 8 2 5 5 4" xfId="36260"/>
    <cellStyle name="Percent 8 2 5 6" xfId="36261"/>
    <cellStyle name="Percent 8 2 5 6 2" xfId="36262"/>
    <cellStyle name="Percent 8 2 5 6 2 2" xfId="36263"/>
    <cellStyle name="Percent 8 2 5 6 3" xfId="36264"/>
    <cellStyle name="Percent 8 2 5 6 4" xfId="36265"/>
    <cellStyle name="Percent 8 2 5 7" xfId="36266"/>
    <cellStyle name="Percent 8 2 5 7 2" xfId="36267"/>
    <cellStyle name="Percent 8 2 5 8" xfId="36268"/>
    <cellStyle name="Percent 8 2 5 9" xfId="36269"/>
    <cellStyle name="Percent 8 2 6" xfId="9502"/>
    <cellStyle name="Percent 8 2 6 2" xfId="36270"/>
    <cellStyle name="Percent 8 2 6 2 2" xfId="36271"/>
    <cellStyle name="Percent 8 2 6 2 2 2" xfId="36272"/>
    <cellStyle name="Percent 8 2 6 2 2 2 2" xfId="36273"/>
    <cellStyle name="Percent 8 2 6 2 2 3" xfId="36274"/>
    <cellStyle name="Percent 8 2 6 2 3" xfId="36275"/>
    <cellStyle name="Percent 8 2 6 2 3 2" xfId="36276"/>
    <cellStyle name="Percent 8 2 6 2 4" xfId="36277"/>
    <cellStyle name="Percent 8 2 6 2 5" xfId="36278"/>
    <cellStyle name="Percent 8 2 6 2 6" xfId="36279"/>
    <cellStyle name="Percent 8 2 6 3" xfId="36280"/>
    <cellStyle name="Percent 8 2 6 3 2" xfId="36281"/>
    <cellStyle name="Percent 8 2 6 3 2 2" xfId="36282"/>
    <cellStyle name="Percent 8 2 6 3 3" xfId="36283"/>
    <cellStyle name="Percent 8 2 6 3 4" xfId="36284"/>
    <cellStyle name="Percent 8 2 6 4" xfId="36285"/>
    <cellStyle name="Percent 8 2 6 4 2" xfId="36286"/>
    <cellStyle name="Percent 8 2 6 4 2 2" xfId="36287"/>
    <cellStyle name="Percent 8 2 6 4 3" xfId="36288"/>
    <cellStyle name="Percent 8 2 6 4 4" xfId="36289"/>
    <cellStyle name="Percent 8 2 6 5" xfId="36290"/>
    <cellStyle name="Percent 8 2 6 5 2" xfId="36291"/>
    <cellStyle name="Percent 8 2 6 6" xfId="36292"/>
    <cellStyle name="Percent 8 2 6 7" xfId="36293"/>
    <cellStyle name="Percent 8 2 6 8" xfId="36294"/>
    <cellStyle name="Percent 8 2 7" xfId="9503"/>
    <cellStyle name="Percent 8 2 7 2" xfId="36295"/>
    <cellStyle name="Percent 8 2 7 2 2" xfId="36296"/>
    <cellStyle name="Percent 8 2 7 2 2 2" xfId="36297"/>
    <cellStyle name="Percent 8 2 7 2 2 2 2" xfId="36298"/>
    <cellStyle name="Percent 8 2 7 2 2 3" xfId="36299"/>
    <cellStyle name="Percent 8 2 7 2 3" xfId="36300"/>
    <cellStyle name="Percent 8 2 7 2 3 2" xfId="36301"/>
    <cellStyle name="Percent 8 2 7 2 4" xfId="36302"/>
    <cellStyle name="Percent 8 2 7 2 5" xfId="36303"/>
    <cellStyle name="Percent 8 2 7 2 6" xfId="36304"/>
    <cellStyle name="Percent 8 2 7 3" xfId="36305"/>
    <cellStyle name="Percent 8 2 7 3 2" xfId="36306"/>
    <cellStyle name="Percent 8 2 7 3 2 2" xfId="36307"/>
    <cellStyle name="Percent 8 2 7 3 3" xfId="36308"/>
    <cellStyle name="Percent 8 2 7 3 4" xfId="36309"/>
    <cellStyle name="Percent 8 2 7 4" xfId="36310"/>
    <cellStyle name="Percent 8 2 7 4 2" xfId="36311"/>
    <cellStyle name="Percent 8 2 7 4 2 2" xfId="36312"/>
    <cellStyle name="Percent 8 2 7 4 3" xfId="36313"/>
    <cellStyle name="Percent 8 2 7 4 4" xfId="36314"/>
    <cellStyle name="Percent 8 2 7 5" xfId="36315"/>
    <cellStyle name="Percent 8 2 7 5 2" xfId="36316"/>
    <cellStyle name="Percent 8 2 7 6" xfId="36317"/>
    <cellStyle name="Percent 8 2 7 7" xfId="36318"/>
    <cellStyle name="Percent 8 2 7 8" xfId="36319"/>
    <cellStyle name="Percent 8 2 8" xfId="36320"/>
    <cellStyle name="Percent 8 2 8 2" xfId="36321"/>
    <cellStyle name="Percent 8 2 8 2 2" xfId="36322"/>
    <cellStyle name="Percent 8 2 8 2 2 2" xfId="36323"/>
    <cellStyle name="Percent 8 2 8 2 3" xfId="36324"/>
    <cellStyle name="Percent 8 2 8 3" xfId="36325"/>
    <cellStyle name="Percent 8 2 8 3 2" xfId="36326"/>
    <cellStyle name="Percent 8 2 8 4" xfId="36327"/>
    <cellStyle name="Percent 8 2 8 5" xfId="36328"/>
    <cellStyle name="Percent 8 2 8 6" xfId="36329"/>
    <cellStyle name="Percent 8 2 9" xfId="36330"/>
    <cellStyle name="Percent 8 2 9 2" xfId="36331"/>
    <cellStyle name="Percent 8 2 9 2 2" xfId="36332"/>
    <cellStyle name="Percent 8 2 9 3" xfId="36333"/>
    <cellStyle name="Percent 8 2 9 4" xfId="36334"/>
    <cellStyle name="Percent 8 3" xfId="9504"/>
    <cellStyle name="Percent 8 4" xfId="9505"/>
    <cellStyle name="Percent 8 4 10" xfId="36335"/>
    <cellStyle name="Percent 8 4 2" xfId="9506"/>
    <cellStyle name="Percent 8 4 3" xfId="9507"/>
    <cellStyle name="Percent 8 4 3 2" xfId="36336"/>
    <cellStyle name="Percent 8 4 3 2 2" xfId="36337"/>
    <cellStyle name="Percent 8 4 3 2 2 2" xfId="36338"/>
    <cellStyle name="Percent 8 4 3 2 2 2 2" xfId="36339"/>
    <cellStyle name="Percent 8 4 3 2 2 3" xfId="36340"/>
    <cellStyle name="Percent 8 4 3 2 3" xfId="36341"/>
    <cellStyle name="Percent 8 4 3 2 3 2" xfId="36342"/>
    <cellStyle name="Percent 8 4 3 2 4" xfId="36343"/>
    <cellStyle name="Percent 8 4 3 2 5" xfId="36344"/>
    <cellStyle name="Percent 8 4 3 2 6" xfId="36345"/>
    <cellStyle name="Percent 8 4 3 3" xfId="36346"/>
    <cellStyle name="Percent 8 4 3 3 2" xfId="36347"/>
    <cellStyle name="Percent 8 4 3 3 2 2" xfId="36348"/>
    <cellStyle name="Percent 8 4 3 3 3" xfId="36349"/>
    <cellStyle name="Percent 8 4 3 3 4" xfId="36350"/>
    <cellStyle name="Percent 8 4 3 4" xfId="36351"/>
    <cellStyle name="Percent 8 4 3 4 2" xfId="36352"/>
    <cellStyle name="Percent 8 4 3 4 2 2" xfId="36353"/>
    <cellStyle name="Percent 8 4 3 4 3" xfId="36354"/>
    <cellStyle name="Percent 8 4 3 4 4" xfId="36355"/>
    <cellStyle name="Percent 8 4 3 5" xfId="36356"/>
    <cellStyle name="Percent 8 4 3 5 2" xfId="36357"/>
    <cellStyle name="Percent 8 4 3 6" xfId="36358"/>
    <cellStyle name="Percent 8 4 3 7" xfId="36359"/>
    <cellStyle name="Percent 8 4 3 8" xfId="36360"/>
    <cellStyle name="Percent 8 4 4" xfId="36361"/>
    <cellStyle name="Percent 8 4 4 2" xfId="36362"/>
    <cellStyle name="Percent 8 4 4 2 2" xfId="36363"/>
    <cellStyle name="Percent 8 4 4 2 2 2" xfId="36364"/>
    <cellStyle name="Percent 8 4 4 2 3" xfId="36365"/>
    <cellStyle name="Percent 8 4 4 3" xfId="36366"/>
    <cellStyle name="Percent 8 4 4 3 2" xfId="36367"/>
    <cellStyle name="Percent 8 4 4 4" xfId="36368"/>
    <cellStyle name="Percent 8 4 4 5" xfId="36369"/>
    <cellStyle name="Percent 8 4 4 6" xfId="36370"/>
    <cellStyle name="Percent 8 4 5" xfId="36371"/>
    <cellStyle name="Percent 8 4 5 2" xfId="36372"/>
    <cellStyle name="Percent 8 4 5 2 2" xfId="36373"/>
    <cellStyle name="Percent 8 4 5 3" xfId="36374"/>
    <cellStyle name="Percent 8 4 5 4" xfId="36375"/>
    <cellStyle name="Percent 8 4 6" xfId="36376"/>
    <cellStyle name="Percent 8 4 6 2" xfId="36377"/>
    <cellStyle name="Percent 8 4 6 2 2" xfId="36378"/>
    <cellStyle name="Percent 8 4 6 3" xfId="36379"/>
    <cellStyle name="Percent 8 4 6 4" xfId="36380"/>
    <cellStyle name="Percent 8 4 7" xfId="36381"/>
    <cellStyle name="Percent 8 4 7 2" xfId="36382"/>
    <cellStyle name="Percent 8 4 8" xfId="36383"/>
    <cellStyle name="Percent 8 4 9" xfId="36384"/>
    <cellStyle name="Percent 8 5" xfId="9508"/>
    <cellStyle name="Percent 8 5 2" xfId="36385"/>
    <cellStyle name="Percent 8 5 2 2" xfId="36386"/>
    <cellStyle name="Percent 8 5 2 2 2" xfId="36387"/>
    <cellStyle name="Percent 8 5 2 2 2 2" xfId="36388"/>
    <cellStyle name="Percent 8 5 2 2 3" xfId="36389"/>
    <cellStyle name="Percent 8 5 2 3" xfId="36390"/>
    <cellStyle name="Percent 8 5 2 3 2" xfId="36391"/>
    <cellStyle name="Percent 8 5 2 4" xfId="36392"/>
    <cellStyle name="Percent 8 5 2 5" xfId="36393"/>
    <cellStyle name="Percent 8 5 2 6" xfId="36394"/>
    <cellStyle name="Percent 8 5 3" xfId="36395"/>
    <cellStyle name="Percent 8 5 3 2" xfId="36396"/>
    <cellStyle name="Percent 8 5 3 2 2" xfId="36397"/>
    <cellStyle name="Percent 8 5 3 3" xfId="36398"/>
    <cellStyle name="Percent 8 5 3 4" xfId="36399"/>
    <cellStyle name="Percent 8 5 4" xfId="36400"/>
    <cellStyle name="Percent 8 5 4 2" xfId="36401"/>
    <cellStyle name="Percent 8 5 4 2 2" xfId="36402"/>
    <cellStyle name="Percent 8 5 4 3" xfId="36403"/>
    <cellStyle name="Percent 8 5 4 4" xfId="36404"/>
    <cellStyle name="Percent 8 5 5" xfId="36405"/>
    <cellStyle name="Percent 8 5 5 2" xfId="36406"/>
    <cellStyle name="Percent 8 5 6" xfId="36407"/>
    <cellStyle name="Percent 8 5 7" xfId="36408"/>
    <cellStyle name="Percent 8 5 8" xfId="36409"/>
    <cellStyle name="Percent 8 6" xfId="9509"/>
    <cellStyle name="Percent 9" xfId="9510"/>
    <cellStyle name="Percent 9 10" xfId="36410"/>
    <cellStyle name="Percent 9 10 2" xfId="36411"/>
    <cellStyle name="Percent 9 10 2 2" xfId="36412"/>
    <cellStyle name="Percent 9 10 3" xfId="36413"/>
    <cellStyle name="Percent 9 10 4" xfId="36414"/>
    <cellStyle name="Percent 9 11" xfId="36415"/>
    <cellStyle name="Percent 9 11 2" xfId="36416"/>
    <cellStyle name="Percent 9 11 2 2" xfId="36417"/>
    <cellStyle name="Percent 9 11 3" xfId="36418"/>
    <cellStyle name="Percent 9 11 4" xfId="36419"/>
    <cellStyle name="Percent 9 12" xfId="36420"/>
    <cellStyle name="Percent 9 12 2" xfId="36421"/>
    <cellStyle name="Percent 9 13" xfId="36422"/>
    <cellStyle name="Percent 9 14" xfId="36423"/>
    <cellStyle name="Percent 9 15" xfId="36424"/>
    <cellStyle name="Percent 9 2" xfId="9511"/>
    <cellStyle name="Percent 9 2 10" xfId="36425"/>
    <cellStyle name="Percent 9 2 11" xfId="36426"/>
    <cellStyle name="Percent 9 2 2" xfId="9512"/>
    <cellStyle name="Percent 9 2 2 10" xfId="36427"/>
    <cellStyle name="Percent 9 2 2 2" xfId="9513"/>
    <cellStyle name="Percent 9 2 2 3" xfId="9514"/>
    <cellStyle name="Percent 9 2 2 3 2" xfId="36428"/>
    <cellStyle name="Percent 9 2 2 3 2 2" xfId="36429"/>
    <cellStyle name="Percent 9 2 2 3 2 2 2" xfId="36430"/>
    <cellStyle name="Percent 9 2 2 3 2 2 2 2" xfId="36431"/>
    <cellStyle name="Percent 9 2 2 3 2 2 3" xfId="36432"/>
    <cellStyle name="Percent 9 2 2 3 2 3" xfId="36433"/>
    <cellStyle name="Percent 9 2 2 3 2 3 2" xfId="36434"/>
    <cellStyle name="Percent 9 2 2 3 2 4" xfId="36435"/>
    <cellStyle name="Percent 9 2 2 3 2 5" xfId="36436"/>
    <cellStyle name="Percent 9 2 2 3 2 6" xfId="36437"/>
    <cellStyle name="Percent 9 2 2 3 3" xfId="36438"/>
    <cellStyle name="Percent 9 2 2 3 3 2" xfId="36439"/>
    <cellStyle name="Percent 9 2 2 3 3 2 2" xfId="36440"/>
    <cellStyle name="Percent 9 2 2 3 3 3" xfId="36441"/>
    <cellStyle name="Percent 9 2 2 3 3 4" xfId="36442"/>
    <cellStyle name="Percent 9 2 2 3 4" xfId="36443"/>
    <cellStyle name="Percent 9 2 2 3 4 2" xfId="36444"/>
    <cellStyle name="Percent 9 2 2 3 4 2 2" xfId="36445"/>
    <cellStyle name="Percent 9 2 2 3 4 3" xfId="36446"/>
    <cellStyle name="Percent 9 2 2 3 4 4" xfId="36447"/>
    <cellStyle name="Percent 9 2 2 3 5" xfId="36448"/>
    <cellStyle name="Percent 9 2 2 3 5 2" xfId="36449"/>
    <cellStyle name="Percent 9 2 2 3 6" xfId="36450"/>
    <cellStyle name="Percent 9 2 2 3 7" xfId="36451"/>
    <cellStyle name="Percent 9 2 2 3 8" xfId="36452"/>
    <cellStyle name="Percent 9 2 2 4" xfId="36453"/>
    <cellStyle name="Percent 9 2 2 4 2" xfId="36454"/>
    <cellStyle name="Percent 9 2 2 4 2 2" xfId="36455"/>
    <cellStyle name="Percent 9 2 2 4 2 2 2" xfId="36456"/>
    <cellStyle name="Percent 9 2 2 4 2 3" xfId="36457"/>
    <cellStyle name="Percent 9 2 2 4 3" xfId="36458"/>
    <cellStyle name="Percent 9 2 2 4 3 2" xfId="36459"/>
    <cellStyle name="Percent 9 2 2 4 4" xfId="36460"/>
    <cellStyle name="Percent 9 2 2 4 5" xfId="36461"/>
    <cellStyle name="Percent 9 2 2 4 6" xfId="36462"/>
    <cellStyle name="Percent 9 2 2 5" xfId="36463"/>
    <cellStyle name="Percent 9 2 2 5 2" xfId="36464"/>
    <cellStyle name="Percent 9 2 2 5 2 2" xfId="36465"/>
    <cellStyle name="Percent 9 2 2 5 3" xfId="36466"/>
    <cellStyle name="Percent 9 2 2 5 4" xfId="36467"/>
    <cellStyle name="Percent 9 2 2 6" xfId="36468"/>
    <cellStyle name="Percent 9 2 2 6 2" xfId="36469"/>
    <cellStyle name="Percent 9 2 2 6 2 2" xfId="36470"/>
    <cellStyle name="Percent 9 2 2 6 3" xfId="36471"/>
    <cellStyle name="Percent 9 2 2 6 4" xfId="36472"/>
    <cellStyle name="Percent 9 2 2 7" xfId="36473"/>
    <cellStyle name="Percent 9 2 2 7 2" xfId="36474"/>
    <cellStyle name="Percent 9 2 2 8" xfId="36475"/>
    <cellStyle name="Percent 9 2 2 9" xfId="36476"/>
    <cellStyle name="Percent 9 2 3" xfId="9515"/>
    <cellStyle name="Percent 9 2 4" xfId="9516"/>
    <cellStyle name="Percent 9 2 4 2" xfId="36477"/>
    <cellStyle name="Percent 9 2 4 2 2" xfId="36478"/>
    <cellStyle name="Percent 9 2 4 2 2 2" xfId="36479"/>
    <cellStyle name="Percent 9 2 4 2 2 2 2" xfId="36480"/>
    <cellStyle name="Percent 9 2 4 2 2 3" xfId="36481"/>
    <cellStyle name="Percent 9 2 4 2 3" xfId="36482"/>
    <cellStyle name="Percent 9 2 4 2 3 2" xfId="36483"/>
    <cellStyle name="Percent 9 2 4 2 4" xfId="36484"/>
    <cellStyle name="Percent 9 2 4 2 5" xfId="36485"/>
    <cellStyle name="Percent 9 2 4 2 6" xfId="36486"/>
    <cellStyle name="Percent 9 2 4 3" xfId="36487"/>
    <cellStyle name="Percent 9 2 4 3 2" xfId="36488"/>
    <cellStyle name="Percent 9 2 4 3 2 2" xfId="36489"/>
    <cellStyle name="Percent 9 2 4 3 3" xfId="36490"/>
    <cellStyle name="Percent 9 2 4 3 4" xfId="36491"/>
    <cellStyle name="Percent 9 2 4 4" xfId="36492"/>
    <cellStyle name="Percent 9 2 4 4 2" xfId="36493"/>
    <cellStyle name="Percent 9 2 4 4 2 2" xfId="36494"/>
    <cellStyle name="Percent 9 2 4 4 3" xfId="36495"/>
    <cellStyle name="Percent 9 2 4 4 4" xfId="36496"/>
    <cellStyle name="Percent 9 2 4 5" xfId="36497"/>
    <cellStyle name="Percent 9 2 4 5 2" xfId="36498"/>
    <cellStyle name="Percent 9 2 4 6" xfId="36499"/>
    <cellStyle name="Percent 9 2 4 7" xfId="36500"/>
    <cellStyle name="Percent 9 2 4 8" xfId="36501"/>
    <cellStyle name="Percent 9 2 5" xfId="36502"/>
    <cellStyle name="Percent 9 2 5 2" xfId="36503"/>
    <cellStyle name="Percent 9 2 5 2 2" xfId="36504"/>
    <cellStyle name="Percent 9 2 5 2 2 2" xfId="36505"/>
    <cellStyle name="Percent 9 2 5 2 3" xfId="36506"/>
    <cellStyle name="Percent 9 2 5 3" xfId="36507"/>
    <cellStyle name="Percent 9 2 5 3 2" xfId="36508"/>
    <cellStyle name="Percent 9 2 5 4" xfId="36509"/>
    <cellStyle name="Percent 9 2 5 5" xfId="36510"/>
    <cellStyle name="Percent 9 2 5 6" xfId="36511"/>
    <cellStyle name="Percent 9 2 6" xfId="36512"/>
    <cellStyle name="Percent 9 2 6 2" xfId="36513"/>
    <cellStyle name="Percent 9 2 6 2 2" xfId="36514"/>
    <cellStyle name="Percent 9 2 6 3" xfId="36515"/>
    <cellStyle name="Percent 9 2 6 4" xfId="36516"/>
    <cellStyle name="Percent 9 2 7" xfId="36517"/>
    <cellStyle name="Percent 9 2 7 2" xfId="36518"/>
    <cellStyle name="Percent 9 2 7 2 2" xfId="36519"/>
    <cellStyle name="Percent 9 2 7 3" xfId="36520"/>
    <cellStyle name="Percent 9 2 7 4" xfId="36521"/>
    <cellStyle name="Percent 9 2 8" xfId="36522"/>
    <cellStyle name="Percent 9 2 8 2" xfId="36523"/>
    <cellStyle name="Percent 9 2 9" xfId="36524"/>
    <cellStyle name="Percent 9 3" xfId="9517"/>
    <cellStyle name="Percent 9 4" xfId="9518"/>
    <cellStyle name="Percent 9 4 10" xfId="36525"/>
    <cellStyle name="Percent 9 4 11" xfId="36526"/>
    <cellStyle name="Percent 9 4 2" xfId="9519"/>
    <cellStyle name="Percent 9 4 2 10" xfId="36527"/>
    <cellStyle name="Percent 9 4 2 2" xfId="9520"/>
    <cellStyle name="Percent 9 4 2 3" xfId="9521"/>
    <cellStyle name="Percent 9 4 2 3 2" xfId="36528"/>
    <cellStyle name="Percent 9 4 2 3 2 2" xfId="36529"/>
    <cellStyle name="Percent 9 4 2 3 2 2 2" xfId="36530"/>
    <cellStyle name="Percent 9 4 2 3 2 2 2 2" xfId="36531"/>
    <cellStyle name="Percent 9 4 2 3 2 2 3" xfId="36532"/>
    <cellStyle name="Percent 9 4 2 3 2 3" xfId="36533"/>
    <cellStyle name="Percent 9 4 2 3 2 3 2" xfId="36534"/>
    <cellStyle name="Percent 9 4 2 3 2 4" xfId="36535"/>
    <cellStyle name="Percent 9 4 2 3 2 5" xfId="36536"/>
    <cellStyle name="Percent 9 4 2 3 2 6" xfId="36537"/>
    <cellStyle name="Percent 9 4 2 3 3" xfId="36538"/>
    <cellStyle name="Percent 9 4 2 3 3 2" xfId="36539"/>
    <cellStyle name="Percent 9 4 2 3 3 2 2" xfId="36540"/>
    <cellStyle name="Percent 9 4 2 3 3 3" xfId="36541"/>
    <cellStyle name="Percent 9 4 2 3 3 4" xfId="36542"/>
    <cellStyle name="Percent 9 4 2 3 4" xfId="36543"/>
    <cellStyle name="Percent 9 4 2 3 4 2" xfId="36544"/>
    <cellStyle name="Percent 9 4 2 3 4 2 2" xfId="36545"/>
    <cellStyle name="Percent 9 4 2 3 4 3" xfId="36546"/>
    <cellStyle name="Percent 9 4 2 3 4 4" xfId="36547"/>
    <cellStyle name="Percent 9 4 2 3 5" xfId="36548"/>
    <cellStyle name="Percent 9 4 2 3 5 2" xfId="36549"/>
    <cellStyle name="Percent 9 4 2 3 6" xfId="36550"/>
    <cellStyle name="Percent 9 4 2 3 7" xfId="36551"/>
    <cellStyle name="Percent 9 4 2 3 8" xfId="36552"/>
    <cellStyle name="Percent 9 4 2 4" xfId="36553"/>
    <cellStyle name="Percent 9 4 2 4 2" xfId="36554"/>
    <cellStyle name="Percent 9 4 2 4 2 2" xfId="36555"/>
    <cellStyle name="Percent 9 4 2 4 2 2 2" xfId="36556"/>
    <cellStyle name="Percent 9 4 2 4 2 3" xfId="36557"/>
    <cellStyle name="Percent 9 4 2 4 3" xfId="36558"/>
    <cellStyle name="Percent 9 4 2 4 3 2" xfId="36559"/>
    <cellStyle name="Percent 9 4 2 4 4" xfId="36560"/>
    <cellStyle name="Percent 9 4 2 4 5" xfId="36561"/>
    <cellStyle name="Percent 9 4 2 4 6" xfId="36562"/>
    <cellStyle name="Percent 9 4 2 5" xfId="36563"/>
    <cellStyle name="Percent 9 4 2 5 2" xfId="36564"/>
    <cellStyle name="Percent 9 4 2 5 2 2" xfId="36565"/>
    <cellStyle name="Percent 9 4 2 5 3" xfId="36566"/>
    <cellStyle name="Percent 9 4 2 5 4" xfId="36567"/>
    <cellStyle name="Percent 9 4 2 6" xfId="36568"/>
    <cellStyle name="Percent 9 4 2 6 2" xfId="36569"/>
    <cellStyle name="Percent 9 4 2 6 2 2" xfId="36570"/>
    <cellStyle name="Percent 9 4 2 6 3" xfId="36571"/>
    <cellStyle name="Percent 9 4 2 6 4" xfId="36572"/>
    <cellStyle name="Percent 9 4 2 7" xfId="36573"/>
    <cellStyle name="Percent 9 4 2 7 2" xfId="36574"/>
    <cellStyle name="Percent 9 4 2 8" xfId="36575"/>
    <cellStyle name="Percent 9 4 2 9" xfId="36576"/>
    <cellStyle name="Percent 9 4 3" xfId="9522"/>
    <cellStyle name="Percent 9 4 4" xfId="9523"/>
    <cellStyle name="Percent 9 4 4 2" xfId="36577"/>
    <cellStyle name="Percent 9 4 4 2 2" xfId="36578"/>
    <cellStyle name="Percent 9 4 4 2 2 2" xfId="36579"/>
    <cellStyle name="Percent 9 4 4 2 2 2 2" xfId="36580"/>
    <cellStyle name="Percent 9 4 4 2 2 3" xfId="36581"/>
    <cellStyle name="Percent 9 4 4 2 3" xfId="36582"/>
    <cellStyle name="Percent 9 4 4 2 3 2" xfId="36583"/>
    <cellStyle name="Percent 9 4 4 2 4" xfId="36584"/>
    <cellStyle name="Percent 9 4 4 2 5" xfId="36585"/>
    <cellStyle name="Percent 9 4 4 2 6" xfId="36586"/>
    <cellStyle name="Percent 9 4 4 3" xfId="36587"/>
    <cellStyle name="Percent 9 4 4 3 2" xfId="36588"/>
    <cellStyle name="Percent 9 4 4 3 2 2" xfId="36589"/>
    <cellStyle name="Percent 9 4 4 3 3" xfId="36590"/>
    <cellStyle name="Percent 9 4 4 3 4" xfId="36591"/>
    <cellStyle name="Percent 9 4 4 4" xfId="36592"/>
    <cellStyle name="Percent 9 4 4 4 2" xfId="36593"/>
    <cellStyle name="Percent 9 4 4 4 2 2" xfId="36594"/>
    <cellStyle name="Percent 9 4 4 4 3" xfId="36595"/>
    <cellStyle name="Percent 9 4 4 4 4" xfId="36596"/>
    <cellStyle name="Percent 9 4 4 5" xfId="36597"/>
    <cellStyle name="Percent 9 4 4 5 2" xfId="36598"/>
    <cellStyle name="Percent 9 4 4 6" xfId="36599"/>
    <cellStyle name="Percent 9 4 4 7" xfId="36600"/>
    <cellStyle name="Percent 9 4 4 8" xfId="36601"/>
    <cellStyle name="Percent 9 4 5" xfId="36602"/>
    <cellStyle name="Percent 9 4 5 2" xfId="36603"/>
    <cellStyle name="Percent 9 4 5 2 2" xfId="36604"/>
    <cellStyle name="Percent 9 4 5 2 2 2" xfId="36605"/>
    <cellStyle name="Percent 9 4 5 2 3" xfId="36606"/>
    <cellStyle name="Percent 9 4 5 3" xfId="36607"/>
    <cellStyle name="Percent 9 4 5 3 2" xfId="36608"/>
    <cellStyle name="Percent 9 4 5 4" xfId="36609"/>
    <cellStyle name="Percent 9 4 5 5" xfId="36610"/>
    <cellStyle name="Percent 9 4 5 6" xfId="36611"/>
    <cellStyle name="Percent 9 4 6" xfId="36612"/>
    <cellStyle name="Percent 9 4 6 2" xfId="36613"/>
    <cellStyle name="Percent 9 4 6 2 2" xfId="36614"/>
    <cellStyle name="Percent 9 4 6 3" xfId="36615"/>
    <cellStyle name="Percent 9 4 6 4" xfId="36616"/>
    <cellStyle name="Percent 9 4 7" xfId="36617"/>
    <cellStyle name="Percent 9 4 7 2" xfId="36618"/>
    <cellStyle name="Percent 9 4 7 2 2" xfId="36619"/>
    <cellStyle name="Percent 9 4 7 3" xfId="36620"/>
    <cellStyle name="Percent 9 4 7 4" xfId="36621"/>
    <cellStyle name="Percent 9 4 8" xfId="36622"/>
    <cellStyle name="Percent 9 4 8 2" xfId="36623"/>
    <cellStyle name="Percent 9 4 9" xfId="36624"/>
    <cellStyle name="Percent 9 5" xfId="9524"/>
    <cellStyle name="Percent 9 5 10" xfId="36625"/>
    <cellStyle name="Percent 9 5 11" xfId="36626"/>
    <cellStyle name="Percent 9 5 2" xfId="9525"/>
    <cellStyle name="Percent 9 5 2 10" xfId="36627"/>
    <cellStyle name="Percent 9 5 2 2" xfId="9526"/>
    <cellStyle name="Percent 9 5 2 3" xfId="9527"/>
    <cellStyle name="Percent 9 5 2 3 2" xfId="36628"/>
    <cellStyle name="Percent 9 5 2 3 2 2" xfId="36629"/>
    <cellStyle name="Percent 9 5 2 3 2 2 2" xfId="36630"/>
    <cellStyle name="Percent 9 5 2 3 2 2 2 2" xfId="36631"/>
    <cellStyle name="Percent 9 5 2 3 2 2 3" xfId="36632"/>
    <cellStyle name="Percent 9 5 2 3 2 3" xfId="36633"/>
    <cellStyle name="Percent 9 5 2 3 2 3 2" xfId="36634"/>
    <cellStyle name="Percent 9 5 2 3 2 4" xfId="36635"/>
    <cellStyle name="Percent 9 5 2 3 2 5" xfId="36636"/>
    <cellStyle name="Percent 9 5 2 3 2 6" xfId="36637"/>
    <cellStyle name="Percent 9 5 2 3 3" xfId="36638"/>
    <cellStyle name="Percent 9 5 2 3 3 2" xfId="36639"/>
    <cellStyle name="Percent 9 5 2 3 3 2 2" xfId="36640"/>
    <cellStyle name="Percent 9 5 2 3 3 3" xfId="36641"/>
    <cellStyle name="Percent 9 5 2 3 3 4" xfId="36642"/>
    <cellStyle name="Percent 9 5 2 3 4" xfId="36643"/>
    <cellStyle name="Percent 9 5 2 3 4 2" xfId="36644"/>
    <cellStyle name="Percent 9 5 2 3 4 2 2" xfId="36645"/>
    <cellStyle name="Percent 9 5 2 3 4 3" xfId="36646"/>
    <cellStyle name="Percent 9 5 2 3 4 4" xfId="36647"/>
    <cellStyle name="Percent 9 5 2 3 5" xfId="36648"/>
    <cellStyle name="Percent 9 5 2 3 5 2" xfId="36649"/>
    <cellStyle name="Percent 9 5 2 3 6" xfId="36650"/>
    <cellStyle name="Percent 9 5 2 3 7" xfId="36651"/>
    <cellStyle name="Percent 9 5 2 3 8" xfId="36652"/>
    <cellStyle name="Percent 9 5 2 4" xfId="36653"/>
    <cellStyle name="Percent 9 5 2 4 2" xfId="36654"/>
    <cellStyle name="Percent 9 5 2 4 2 2" xfId="36655"/>
    <cellStyle name="Percent 9 5 2 4 2 2 2" xfId="36656"/>
    <cellStyle name="Percent 9 5 2 4 2 3" xfId="36657"/>
    <cellStyle name="Percent 9 5 2 4 3" xfId="36658"/>
    <cellStyle name="Percent 9 5 2 4 3 2" xfId="36659"/>
    <cellStyle name="Percent 9 5 2 4 4" xfId="36660"/>
    <cellStyle name="Percent 9 5 2 4 5" xfId="36661"/>
    <cellStyle name="Percent 9 5 2 4 6" xfId="36662"/>
    <cellStyle name="Percent 9 5 2 5" xfId="36663"/>
    <cellStyle name="Percent 9 5 2 5 2" xfId="36664"/>
    <cellStyle name="Percent 9 5 2 5 2 2" xfId="36665"/>
    <cellStyle name="Percent 9 5 2 5 3" xfId="36666"/>
    <cellStyle name="Percent 9 5 2 5 4" xfId="36667"/>
    <cellStyle name="Percent 9 5 2 6" xfId="36668"/>
    <cellStyle name="Percent 9 5 2 6 2" xfId="36669"/>
    <cellStyle name="Percent 9 5 2 6 2 2" xfId="36670"/>
    <cellStyle name="Percent 9 5 2 6 3" xfId="36671"/>
    <cellStyle name="Percent 9 5 2 6 4" xfId="36672"/>
    <cellStyle name="Percent 9 5 2 7" xfId="36673"/>
    <cellStyle name="Percent 9 5 2 7 2" xfId="36674"/>
    <cellStyle name="Percent 9 5 2 8" xfId="36675"/>
    <cellStyle name="Percent 9 5 2 9" xfId="36676"/>
    <cellStyle name="Percent 9 5 3" xfId="9528"/>
    <cellStyle name="Percent 9 5 4" xfId="9529"/>
    <cellStyle name="Percent 9 5 4 2" xfId="36677"/>
    <cellStyle name="Percent 9 5 4 2 2" xfId="36678"/>
    <cellStyle name="Percent 9 5 4 2 2 2" xfId="36679"/>
    <cellStyle name="Percent 9 5 4 2 2 2 2" xfId="36680"/>
    <cellStyle name="Percent 9 5 4 2 2 3" xfId="36681"/>
    <cellStyle name="Percent 9 5 4 2 3" xfId="36682"/>
    <cellStyle name="Percent 9 5 4 2 3 2" xfId="36683"/>
    <cellStyle name="Percent 9 5 4 2 4" xfId="36684"/>
    <cellStyle name="Percent 9 5 4 2 5" xfId="36685"/>
    <cellStyle name="Percent 9 5 4 2 6" xfId="36686"/>
    <cellStyle name="Percent 9 5 4 3" xfId="36687"/>
    <cellStyle name="Percent 9 5 4 3 2" xfId="36688"/>
    <cellStyle name="Percent 9 5 4 3 2 2" xfId="36689"/>
    <cellStyle name="Percent 9 5 4 3 3" xfId="36690"/>
    <cellStyle name="Percent 9 5 4 3 4" xfId="36691"/>
    <cellStyle name="Percent 9 5 4 4" xfId="36692"/>
    <cellStyle name="Percent 9 5 4 4 2" xfId="36693"/>
    <cellStyle name="Percent 9 5 4 4 2 2" xfId="36694"/>
    <cellStyle name="Percent 9 5 4 4 3" xfId="36695"/>
    <cellStyle name="Percent 9 5 4 4 4" xfId="36696"/>
    <cellStyle name="Percent 9 5 4 5" xfId="36697"/>
    <cellStyle name="Percent 9 5 4 5 2" xfId="36698"/>
    <cellStyle name="Percent 9 5 4 6" xfId="36699"/>
    <cellStyle name="Percent 9 5 4 7" xfId="36700"/>
    <cellStyle name="Percent 9 5 4 8" xfId="36701"/>
    <cellStyle name="Percent 9 5 5" xfId="36702"/>
    <cellStyle name="Percent 9 5 5 2" xfId="36703"/>
    <cellStyle name="Percent 9 5 5 2 2" xfId="36704"/>
    <cellStyle name="Percent 9 5 5 2 2 2" xfId="36705"/>
    <cellStyle name="Percent 9 5 5 2 3" xfId="36706"/>
    <cellStyle name="Percent 9 5 5 3" xfId="36707"/>
    <cellStyle name="Percent 9 5 5 3 2" xfId="36708"/>
    <cellStyle name="Percent 9 5 5 4" xfId="36709"/>
    <cellStyle name="Percent 9 5 5 5" xfId="36710"/>
    <cellStyle name="Percent 9 5 5 6" xfId="36711"/>
    <cellStyle name="Percent 9 5 6" xfId="36712"/>
    <cellStyle name="Percent 9 5 6 2" xfId="36713"/>
    <cellStyle name="Percent 9 5 6 2 2" xfId="36714"/>
    <cellStyle name="Percent 9 5 6 3" xfId="36715"/>
    <cellStyle name="Percent 9 5 6 4" xfId="36716"/>
    <cellStyle name="Percent 9 5 7" xfId="36717"/>
    <cellStyle name="Percent 9 5 7 2" xfId="36718"/>
    <cellStyle name="Percent 9 5 7 2 2" xfId="36719"/>
    <cellStyle name="Percent 9 5 7 3" xfId="36720"/>
    <cellStyle name="Percent 9 5 7 4" xfId="36721"/>
    <cellStyle name="Percent 9 5 8" xfId="36722"/>
    <cellStyle name="Percent 9 5 8 2" xfId="36723"/>
    <cellStyle name="Percent 9 5 9" xfId="36724"/>
    <cellStyle name="Percent 9 6" xfId="9530"/>
    <cellStyle name="Percent 9 6 10" xfId="36725"/>
    <cellStyle name="Percent 9 6 2" xfId="9531"/>
    <cellStyle name="Percent 9 6 3" xfId="9532"/>
    <cellStyle name="Percent 9 6 3 2" xfId="36726"/>
    <cellStyle name="Percent 9 6 3 2 2" xfId="36727"/>
    <cellStyle name="Percent 9 6 3 2 2 2" xfId="36728"/>
    <cellStyle name="Percent 9 6 3 2 2 2 2" xfId="36729"/>
    <cellStyle name="Percent 9 6 3 2 2 3" xfId="36730"/>
    <cellStyle name="Percent 9 6 3 2 3" xfId="36731"/>
    <cellStyle name="Percent 9 6 3 2 3 2" xfId="36732"/>
    <cellStyle name="Percent 9 6 3 2 4" xfId="36733"/>
    <cellStyle name="Percent 9 6 3 2 5" xfId="36734"/>
    <cellStyle name="Percent 9 6 3 2 6" xfId="36735"/>
    <cellStyle name="Percent 9 6 3 3" xfId="36736"/>
    <cellStyle name="Percent 9 6 3 3 2" xfId="36737"/>
    <cellStyle name="Percent 9 6 3 3 2 2" xfId="36738"/>
    <cellStyle name="Percent 9 6 3 3 3" xfId="36739"/>
    <cellStyle name="Percent 9 6 3 3 4" xfId="36740"/>
    <cellStyle name="Percent 9 6 3 4" xfId="36741"/>
    <cellStyle name="Percent 9 6 3 4 2" xfId="36742"/>
    <cellStyle name="Percent 9 6 3 4 2 2" xfId="36743"/>
    <cellStyle name="Percent 9 6 3 4 3" xfId="36744"/>
    <cellStyle name="Percent 9 6 3 4 4" xfId="36745"/>
    <cellStyle name="Percent 9 6 3 5" xfId="36746"/>
    <cellStyle name="Percent 9 6 3 5 2" xfId="36747"/>
    <cellStyle name="Percent 9 6 3 6" xfId="36748"/>
    <cellStyle name="Percent 9 6 3 7" xfId="36749"/>
    <cellStyle name="Percent 9 6 3 8" xfId="36750"/>
    <cellStyle name="Percent 9 6 4" xfId="36751"/>
    <cellStyle name="Percent 9 6 4 2" xfId="36752"/>
    <cellStyle name="Percent 9 6 4 2 2" xfId="36753"/>
    <cellStyle name="Percent 9 6 4 2 2 2" xfId="36754"/>
    <cellStyle name="Percent 9 6 4 2 3" xfId="36755"/>
    <cellStyle name="Percent 9 6 4 3" xfId="36756"/>
    <cellStyle name="Percent 9 6 4 3 2" xfId="36757"/>
    <cellStyle name="Percent 9 6 4 4" xfId="36758"/>
    <cellStyle name="Percent 9 6 4 5" xfId="36759"/>
    <cellStyle name="Percent 9 6 4 6" xfId="36760"/>
    <cellStyle name="Percent 9 6 5" xfId="36761"/>
    <cellStyle name="Percent 9 6 5 2" xfId="36762"/>
    <cellStyle name="Percent 9 6 5 2 2" xfId="36763"/>
    <cellStyle name="Percent 9 6 5 3" xfId="36764"/>
    <cellStyle name="Percent 9 6 5 4" xfId="36765"/>
    <cellStyle name="Percent 9 6 6" xfId="36766"/>
    <cellStyle name="Percent 9 6 6 2" xfId="36767"/>
    <cellStyle name="Percent 9 6 6 2 2" xfId="36768"/>
    <cellStyle name="Percent 9 6 6 3" xfId="36769"/>
    <cellStyle name="Percent 9 6 6 4" xfId="36770"/>
    <cellStyle name="Percent 9 6 7" xfId="36771"/>
    <cellStyle name="Percent 9 6 7 2" xfId="36772"/>
    <cellStyle name="Percent 9 6 8" xfId="36773"/>
    <cellStyle name="Percent 9 6 9" xfId="36774"/>
    <cellStyle name="Percent 9 7" xfId="9533"/>
    <cellStyle name="Percent 9 8" xfId="9534"/>
    <cellStyle name="Percent 9 8 2" xfId="36775"/>
    <cellStyle name="Percent 9 8 2 2" xfId="36776"/>
    <cellStyle name="Percent 9 8 2 2 2" xfId="36777"/>
    <cellStyle name="Percent 9 8 2 2 2 2" xfId="36778"/>
    <cellStyle name="Percent 9 8 2 2 3" xfId="36779"/>
    <cellStyle name="Percent 9 8 2 3" xfId="36780"/>
    <cellStyle name="Percent 9 8 2 3 2" xfId="36781"/>
    <cellStyle name="Percent 9 8 2 4" xfId="36782"/>
    <cellStyle name="Percent 9 8 2 5" xfId="36783"/>
    <cellStyle name="Percent 9 8 2 6" xfId="36784"/>
    <cellStyle name="Percent 9 8 3" xfId="36785"/>
    <cellStyle name="Percent 9 8 3 2" xfId="36786"/>
    <cellStyle name="Percent 9 8 3 2 2" xfId="36787"/>
    <cellStyle name="Percent 9 8 3 3" xfId="36788"/>
    <cellStyle name="Percent 9 8 3 4" xfId="36789"/>
    <cellStyle name="Percent 9 8 4" xfId="36790"/>
    <cellStyle name="Percent 9 8 4 2" xfId="36791"/>
    <cellStyle name="Percent 9 8 4 2 2" xfId="36792"/>
    <cellStyle name="Percent 9 8 4 3" xfId="36793"/>
    <cellStyle name="Percent 9 8 4 4" xfId="36794"/>
    <cellStyle name="Percent 9 8 5" xfId="36795"/>
    <cellStyle name="Percent 9 8 5 2" xfId="36796"/>
    <cellStyle name="Percent 9 8 6" xfId="36797"/>
    <cellStyle name="Percent 9 8 7" xfId="36798"/>
    <cellStyle name="Percent 9 8 8" xfId="36799"/>
    <cellStyle name="Percent 9 9" xfId="36800"/>
    <cellStyle name="Percent 9 9 2" xfId="36801"/>
    <cellStyle name="Percent 9 9 2 2" xfId="36802"/>
    <cellStyle name="Percent 9 9 2 2 2" xfId="36803"/>
    <cellStyle name="Percent 9 9 2 3" xfId="36804"/>
    <cellStyle name="Percent 9 9 3" xfId="36805"/>
    <cellStyle name="Percent 9 9 3 2" xfId="36806"/>
    <cellStyle name="Percent 9 9 4" xfId="36807"/>
    <cellStyle name="Percent 9 9 5" xfId="36808"/>
    <cellStyle name="Percent 9 9 6" xfId="36809"/>
    <cellStyle name="PrePop Currency (0)" xfId="9535"/>
    <cellStyle name="PrePop Currency (2)" xfId="9536"/>
    <cellStyle name="PrePop Units (0)" xfId="9537"/>
    <cellStyle name="PrePop Units (1)" xfId="9538"/>
    <cellStyle name="PrePop Units (2)" xfId="9539"/>
    <cellStyle name="sbt2" xfId="9540"/>
    <cellStyle name="sbt2 2" xfId="9541"/>
    <cellStyle name="sbt2 2 2" xfId="36810"/>
    <cellStyle name="sbt2 2 3" xfId="36811"/>
    <cellStyle name="sbt2 3" xfId="36812"/>
    <cellStyle name="sbt2 4" xfId="36813"/>
    <cellStyle name="subt1" xfId="9542"/>
    <cellStyle name="Text Indent A" xfId="9543"/>
    <cellStyle name="Text Indent B" xfId="9544"/>
    <cellStyle name="Text Indent C" xfId="9545"/>
    <cellStyle name="Title 2" xfId="9546"/>
    <cellStyle name="Title 3" xfId="36814"/>
    <cellStyle name="Total 2" xfId="9547"/>
    <cellStyle name="Total 2 10" xfId="9548"/>
    <cellStyle name="Total 2 10 2" xfId="36815"/>
    <cellStyle name="Total 2 10 3" xfId="36816"/>
    <cellStyle name="Total 2 11" xfId="9549"/>
    <cellStyle name="Total 2 11 2" xfId="36817"/>
    <cellStyle name="Total 2 11 3" xfId="36818"/>
    <cellStyle name="Total 2 12" xfId="9550"/>
    <cellStyle name="Total 2 12 2" xfId="36819"/>
    <cellStyle name="Total 2 12 3" xfId="36820"/>
    <cellStyle name="Total 2 13" xfId="9551"/>
    <cellStyle name="Total 2 13 2" xfId="36821"/>
    <cellStyle name="Total 2 13 3" xfId="36822"/>
    <cellStyle name="Total 2 14" xfId="9552"/>
    <cellStyle name="Total 2 14 2" xfId="36823"/>
    <cellStyle name="Total 2 14 3" xfId="36824"/>
    <cellStyle name="Total 2 15" xfId="9553"/>
    <cellStyle name="Total 2 15 2" xfId="36825"/>
    <cellStyle name="Total 2 15 3" xfId="36826"/>
    <cellStyle name="Total 2 16" xfId="9554"/>
    <cellStyle name="Total 2 16 2" xfId="36827"/>
    <cellStyle name="Total 2 16 3" xfId="36828"/>
    <cellStyle name="Total 2 17" xfId="9555"/>
    <cellStyle name="Total 2 17 2" xfId="36829"/>
    <cellStyle name="Total 2 17 3" xfId="36830"/>
    <cellStyle name="Total 2 18" xfId="9556"/>
    <cellStyle name="Total 2 18 2" xfId="36831"/>
    <cellStyle name="Total 2 18 3" xfId="36832"/>
    <cellStyle name="Total 2 19" xfId="9557"/>
    <cellStyle name="Total 2 19 2" xfId="36833"/>
    <cellStyle name="Total 2 19 3" xfId="36834"/>
    <cellStyle name="Total 2 2" xfId="9558"/>
    <cellStyle name="Total 2 2 2" xfId="36835"/>
    <cellStyle name="Total 2 2 3" xfId="36836"/>
    <cellStyle name="Total 2 20" xfId="9559"/>
    <cellStyle name="Total 2 20 2" xfId="36837"/>
    <cellStyle name="Total 2 20 3" xfId="36838"/>
    <cellStyle name="Total 2 21" xfId="9560"/>
    <cellStyle name="Total 2 21 2" xfId="36839"/>
    <cellStyle name="Total 2 21 3" xfId="36840"/>
    <cellStyle name="Total 2 22" xfId="9561"/>
    <cellStyle name="Total 2 22 2" xfId="36841"/>
    <cellStyle name="Total 2 22 3" xfId="36842"/>
    <cellStyle name="Total 2 23" xfId="9562"/>
    <cellStyle name="Total 2 23 2" xfId="36843"/>
    <cellStyle name="Total 2 23 3" xfId="36844"/>
    <cellStyle name="Total 2 24" xfId="9563"/>
    <cellStyle name="Total 2 24 2" xfId="36845"/>
    <cellStyle name="Total 2 24 3" xfId="36846"/>
    <cellStyle name="Total 2 25" xfId="9564"/>
    <cellStyle name="Total 2 25 2" xfId="36847"/>
    <cellStyle name="Total 2 25 3" xfId="36848"/>
    <cellStyle name="Total 2 26" xfId="9565"/>
    <cellStyle name="Total 2 26 2" xfId="36849"/>
    <cellStyle name="Total 2 26 3" xfId="36850"/>
    <cellStyle name="Total 2 27" xfId="9566"/>
    <cellStyle name="Total 2 27 2" xfId="36851"/>
    <cellStyle name="Total 2 27 3" xfId="36852"/>
    <cellStyle name="Total 2 28" xfId="9567"/>
    <cellStyle name="Total 2 28 2" xfId="36853"/>
    <cellStyle name="Total 2 28 3" xfId="36854"/>
    <cellStyle name="Total 2 29" xfId="9568"/>
    <cellStyle name="Total 2 29 2" xfId="36855"/>
    <cellStyle name="Total 2 29 3" xfId="36856"/>
    <cellStyle name="Total 2 3" xfId="9569"/>
    <cellStyle name="Total 2 3 2" xfId="36857"/>
    <cellStyle name="Total 2 3 3" xfId="36858"/>
    <cellStyle name="Total 2 30" xfId="9570"/>
    <cellStyle name="Total 2 30 2" xfId="36859"/>
    <cellStyle name="Total 2 30 3" xfId="36860"/>
    <cellStyle name="Total 2 31" xfId="9571"/>
    <cellStyle name="Total 2 31 2" xfId="36861"/>
    <cellStyle name="Total 2 31 3" xfId="36862"/>
    <cellStyle name="Total 2 32" xfId="9572"/>
    <cellStyle name="Total 2 32 2" xfId="36863"/>
    <cellStyle name="Total 2 32 3" xfId="36864"/>
    <cellStyle name="Total 2 33" xfId="9573"/>
    <cellStyle name="Total 2 33 2" xfId="36865"/>
    <cellStyle name="Total 2 33 3" xfId="36866"/>
    <cellStyle name="Total 2 34" xfId="9574"/>
    <cellStyle name="Total 2 34 2" xfId="36867"/>
    <cellStyle name="Total 2 34 3" xfId="36868"/>
    <cellStyle name="Total 2 35" xfId="36869"/>
    <cellStyle name="Total 2 36" xfId="36870"/>
    <cellStyle name="Total 2 4" xfId="9575"/>
    <cellStyle name="Total 2 4 2" xfId="36871"/>
    <cellStyle name="Total 2 4 3" xfId="36872"/>
    <cellStyle name="Total 2 5" xfId="9576"/>
    <cellStyle name="Total 2 5 2" xfId="36873"/>
    <cellStyle name="Total 2 5 3" xfId="36874"/>
    <cellStyle name="Total 2 6" xfId="9577"/>
    <cellStyle name="Total 2 6 2" xfId="36875"/>
    <cellStyle name="Total 2 6 3" xfId="36876"/>
    <cellStyle name="Total 2 7" xfId="9578"/>
    <cellStyle name="Total 2 7 2" xfId="36877"/>
    <cellStyle name="Total 2 7 3" xfId="36878"/>
    <cellStyle name="Total 2 8" xfId="9579"/>
    <cellStyle name="Total 2 8 2" xfId="36879"/>
    <cellStyle name="Total 2 8 3" xfId="36880"/>
    <cellStyle name="Total 2 9" xfId="9580"/>
    <cellStyle name="Total 2 9 2" xfId="36881"/>
    <cellStyle name="Total 2 9 3" xfId="36882"/>
    <cellStyle name="Total 2_Sheet3" xfId="36883"/>
    <cellStyle name="Total 3" xfId="36884"/>
    <cellStyle name="Warning Text 2" xfId="9581"/>
    <cellStyle name="Warning Text 3" xfId="368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sharedStrings" Target="sharedString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a:extLst>
            <a:ext uri="{FF2B5EF4-FFF2-40B4-BE49-F238E27FC236}">
              <a16:creationId xmlns="" xmlns:a16="http://schemas.microsoft.com/office/drawing/2014/main" id="{00000000-0008-0000-0000-000002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a:extLst>
            <a:ext uri="{FF2B5EF4-FFF2-40B4-BE49-F238E27FC236}">
              <a16:creationId xmlns="" xmlns:a16="http://schemas.microsoft.com/office/drawing/2014/main" id="{00000000-0008-0000-0000-000003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4233</xdr:rowOff>
    </xdr:to>
    <xdr:sp macro="" textlink="">
      <xdr:nvSpPr>
        <xdr:cNvPr id="4" name="Text Box 1">
          <a:extLst>
            <a:ext uri="{FF2B5EF4-FFF2-40B4-BE49-F238E27FC236}">
              <a16:creationId xmlns="" xmlns:a16="http://schemas.microsoft.com/office/drawing/2014/main" id="{00000000-0008-0000-0000-000004000000}"/>
            </a:ext>
          </a:extLst>
        </xdr:cNvPr>
        <xdr:cNvSpPr txBox="1">
          <a:spLocks noChangeArrowheads="1"/>
        </xdr:cNvSpPr>
      </xdr:nvSpPr>
      <xdr:spPr bwMode="auto">
        <a:xfrm>
          <a:off x="2895600"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a:extLst>
            <a:ext uri="{FF2B5EF4-FFF2-40B4-BE49-F238E27FC236}">
              <a16:creationId xmlns="" xmlns:a16="http://schemas.microsoft.com/office/drawing/2014/main" id="{00000000-0008-0000-0000-000005000000}"/>
            </a:ext>
          </a:extLst>
        </xdr:cNvPr>
        <xdr:cNvSpPr txBox="1">
          <a:spLocks noChangeArrowheads="1"/>
        </xdr:cNvSpPr>
      </xdr:nvSpPr>
      <xdr:spPr bwMode="auto">
        <a:xfrm>
          <a:off x="2981325" y="109537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a:extLst>
            <a:ext uri="{FF2B5EF4-FFF2-40B4-BE49-F238E27FC236}">
              <a16:creationId xmlns="" xmlns:a16="http://schemas.microsoft.com/office/drawing/2014/main" id="{00000000-0008-0000-0000-000006000000}"/>
            </a:ext>
          </a:extLst>
        </xdr:cNvPr>
        <xdr:cNvSpPr txBox="1">
          <a:spLocks noChangeArrowheads="1"/>
        </xdr:cNvSpPr>
      </xdr:nvSpPr>
      <xdr:spPr bwMode="auto">
        <a:xfrm>
          <a:off x="2981325" y="6572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 xmlns:a16="http://schemas.microsoft.com/office/drawing/2014/main" id="{00000000-0008-0000-0000-000007000000}"/>
            </a:ext>
          </a:extLst>
        </xdr:cNvPr>
        <xdr:cNvSpPr txBox="1">
          <a:spLocks noChangeArrowheads="1"/>
        </xdr:cNvSpPr>
      </xdr:nvSpPr>
      <xdr:spPr bwMode="auto">
        <a:xfrm>
          <a:off x="2895600" y="65722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a:extLst>
            <a:ext uri="{FF2B5EF4-FFF2-40B4-BE49-F238E27FC236}">
              <a16:creationId xmlns="" xmlns:a16="http://schemas.microsoft.com/office/drawing/2014/main" id="{00000000-0008-0000-0000-000008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a:extLst>
            <a:ext uri="{FF2B5EF4-FFF2-40B4-BE49-F238E27FC236}">
              <a16:creationId xmlns="" xmlns:a16="http://schemas.microsoft.com/office/drawing/2014/main" id="{00000000-0008-0000-0000-000009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a:extLst>
            <a:ext uri="{FF2B5EF4-FFF2-40B4-BE49-F238E27FC236}">
              <a16:creationId xmlns="" xmlns:a16="http://schemas.microsoft.com/office/drawing/2014/main" id="{00000000-0008-0000-0000-00000A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a:extLst>
            <a:ext uri="{FF2B5EF4-FFF2-40B4-BE49-F238E27FC236}">
              <a16:creationId xmlns="" xmlns:a16="http://schemas.microsoft.com/office/drawing/2014/main" id="{00000000-0008-0000-0000-00000B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a:extLst>
            <a:ext uri="{FF2B5EF4-FFF2-40B4-BE49-F238E27FC236}">
              <a16:creationId xmlns="" xmlns:a16="http://schemas.microsoft.com/office/drawing/2014/main" id="{00000000-0008-0000-0000-00000C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a:extLst>
            <a:ext uri="{FF2B5EF4-FFF2-40B4-BE49-F238E27FC236}">
              <a16:creationId xmlns="" xmlns:a16="http://schemas.microsoft.com/office/drawing/2014/main" id="{00000000-0008-0000-0000-00000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a:extLst>
            <a:ext uri="{FF2B5EF4-FFF2-40B4-BE49-F238E27FC236}">
              <a16:creationId xmlns="" xmlns:a16="http://schemas.microsoft.com/office/drawing/2014/main" id="{00000000-0008-0000-0000-00000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a:extLst>
            <a:ext uri="{FF2B5EF4-FFF2-40B4-BE49-F238E27FC236}">
              <a16:creationId xmlns="" xmlns:a16="http://schemas.microsoft.com/office/drawing/2014/main" id="{00000000-0008-0000-0000-00000F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a:extLst>
            <a:ext uri="{FF2B5EF4-FFF2-40B4-BE49-F238E27FC236}">
              <a16:creationId xmlns="" xmlns:a16="http://schemas.microsoft.com/office/drawing/2014/main" id="{00000000-0008-0000-0000-000010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a:extLst>
            <a:ext uri="{FF2B5EF4-FFF2-40B4-BE49-F238E27FC236}">
              <a16:creationId xmlns="" xmlns:a16="http://schemas.microsoft.com/office/drawing/2014/main" id="{00000000-0008-0000-0000-000011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a:extLst>
            <a:ext uri="{FF2B5EF4-FFF2-40B4-BE49-F238E27FC236}">
              <a16:creationId xmlns="" xmlns:a16="http://schemas.microsoft.com/office/drawing/2014/main" id="{00000000-0008-0000-0000-00001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a:extLst>
            <a:ext uri="{FF2B5EF4-FFF2-40B4-BE49-F238E27FC236}">
              <a16:creationId xmlns="" xmlns:a16="http://schemas.microsoft.com/office/drawing/2014/main" id="{00000000-0008-0000-0000-00001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a:extLst>
            <a:ext uri="{FF2B5EF4-FFF2-40B4-BE49-F238E27FC236}">
              <a16:creationId xmlns="" xmlns:a16="http://schemas.microsoft.com/office/drawing/2014/main" id="{00000000-0008-0000-0000-000014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a:extLst>
            <a:ext uri="{FF2B5EF4-FFF2-40B4-BE49-F238E27FC236}">
              <a16:creationId xmlns="" xmlns:a16="http://schemas.microsoft.com/office/drawing/2014/main" id="{00000000-0008-0000-0000-000015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a:extLst>
            <a:ext uri="{FF2B5EF4-FFF2-40B4-BE49-F238E27FC236}">
              <a16:creationId xmlns="" xmlns:a16="http://schemas.microsoft.com/office/drawing/2014/main" id="{00000000-0008-0000-0000-000016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a:extLst>
            <a:ext uri="{FF2B5EF4-FFF2-40B4-BE49-F238E27FC236}">
              <a16:creationId xmlns="" xmlns:a16="http://schemas.microsoft.com/office/drawing/2014/main" id="{00000000-0008-0000-0000-000017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a:extLst>
            <a:ext uri="{FF2B5EF4-FFF2-40B4-BE49-F238E27FC236}">
              <a16:creationId xmlns="" xmlns:a16="http://schemas.microsoft.com/office/drawing/2014/main" id="{00000000-0008-0000-0000-00001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a:extLst>
            <a:ext uri="{FF2B5EF4-FFF2-40B4-BE49-F238E27FC236}">
              <a16:creationId xmlns="" xmlns:a16="http://schemas.microsoft.com/office/drawing/2014/main" id="{00000000-0008-0000-0000-00001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a:extLst>
            <a:ext uri="{FF2B5EF4-FFF2-40B4-BE49-F238E27FC236}">
              <a16:creationId xmlns="" xmlns:a16="http://schemas.microsoft.com/office/drawing/2014/main" id="{00000000-0008-0000-0000-00001A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a:extLst>
            <a:ext uri="{FF2B5EF4-FFF2-40B4-BE49-F238E27FC236}">
              <a16:creationId xmlns="" xmlns:a16="http://schemas.microsoft.com/office/drawing/2014/main" id="{00000000-0008-0000-0000-00001B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a:extLst>
            <a:ext uri="{FF2B5EF4-FFF2-40B4-BE49-F238E27FC236}">
              <a16:creationId xmlns="" xmlns:a16="http://schemas.microsoft.com/office/drawing/2014/main" id="{00000000-0008-0000-0000-00001C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a:extLst>
            <a:ext uri="{FF2B5EF4-FFF2-40B4-BE49-F238E27FC236}">
              <a16:creationId xmlns="" xmlns:a16="http://schemas.microsoft.com/office/drawing/2014/main" id="{00000000-0008-0000-0000-00001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a:extLst>
            <a:ext uri="{FF2B5EF4-FFF2-40B4-BE49-F238E27FC236}">
              <a16:creationId xmlns="" xmlns:a16="http://schemas.microsoft.com/office/drawing/2014/main" id="{00000000-0008-0000-0000-00001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a:extLst>
            <a:ext uri="{FF2B5EF4-FFF2-40B4-BE49-F238E27FC236}">
              <a16:creationId xmlns="" xmlns:a16="http://schemas.microsoft.com/office/drawing/2014/main" id="{00000000-0008-0000-0000-00001F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a:extLst>
            <a:ext uri="{FF2B5EF4-FFF2-40B4-BE49-F238E27FC236}">
              <a16:creationId xmlns="" xmlns:a16="http://schemas.microsoft.com/office/drawing/2014/main" id="{00000000-0008-0000-0000-000020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a:extLst>
            <a:ext uri="{FF2B5EF4-FFF2-40B4-BE49-F238E27FC236}">
              <a16:creationId xmlns="" xmlns:a16="http://schemas.microsoft.com/office/drawing/2014/main" id="{00000000-0008-0000-0000-000021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a:extLst>
            <a:ext uri="{FF2B5EF4-FFF2-40B4-BE49-F238E27FC236}">
              <a16:creationId xmlns="" xmlns:a16="http://schemas.microsoft.com/office/drawing/2014/main" id="{00000000-0008-0000-0000-000022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a:extLst>
            <a:ext uri="{FF2B5EF4-FFF2-40B4-BE49-F238E27FC236}">
              <a16:creationId xmlns="" xmlns:a16="http://schemas.microsoft.com/office/drawing/2014/main" id="{00000000-0008-0000-0000-000023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a:extLst>
            <a:ext uri="{FF2B5EF4-FFF2-40B4-BE49-F238E27FC236}">
              <a16:creationId xmlns="" xmlns:a16="http://schemas.microsoft.com/office/drawing/2014/main" id="{00000000-0008-0000-0000-000024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a:extLst>
            <a:ext uri="{FF2B5EF4-FFF2-40B4-BE49-F238E27FC236}">
              <a16:creationId xmlns="" xmlns:a16="http://schemas.microsoft.com/office/drawing/2014/main" id="{00000000-0008-0000-0000-000025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a:extLst>
            <a:ext uri="{FF2B5EF4-FFF2-40B4-BE49-F238E27FC236}">
              <a16:creationId xmlns="" xmlns:a16="http://schemas.microsoft.com/office/drawing/2014/main" id="{00000000-0008-0000-0000-00002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a:extLst>
            <a:ext uri="{FF2B5EF4-FFF2-40B4-BE49-F238E27FC236}">
              <a16:creationId xmlns="" xmlns:a16="http://schemas.microsoft.com/office/drawing/2014/main" id="{00000000-0008-0000-0000-00002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a:extLst>
            <a:ext uri="{FF2B5EF4-FFF2-40B4-BE49-F238E27FC236}">
              <a16:creationId xmlns="" xmlns:a16="http://schemas.microsoft.com/office/drawing/2014/main" id="{00000000-0008-0000-0000-00002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a:extLst>
            <a:ext uri="{FF2B5EF4-FFF2-40B4-BE49-F238E27FC236}">
              <a16:creationId xmlns="" xmlns:a16="http://schemas.microsoft.com/office/drawing/2014/main" id="{00000000-0008-0000-0000-000029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a:extLst>
            <a:ext uri="{FF2B5EF4-FFF2-40B4-BE49-F238E27FC236}">
              <a16:creationId xmlns="" xmlns:a16="http://schemas.microsoft.com/office/drawing/2014/main" id="{00000000-0008-0000-0000-00002A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a:extLst>
            <a:ext uri="{FF2B5EF4-FFF2-40B4-BE49-F238E27FC236}">
              <a16:creationId xmlns="" xmlns:a16="http://schemas.microsoft.com/office/drawing/2014/main" id="{00000000-0008-0000-0000-00002B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a:extLst>
            <a:ext uri="{FF2B5EF4-FFF2-40B4-BE49-F238E27FC236}">
              <a16:creationId xmlns="" xmlns:a16="http://schemas.microsoft.com/office/drawing/2014/main" id="{00000000-0008-0000-0000-00002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a:extLst>
            <a:ext uri="{FF2B5EF4-FFF2-40B4-BE49-F238E27FC236}">
              <a16:creationId xmlns="" xmlns:a16="http://schemas.microsoft.com/office/drawing/2014/main" id="{00000000-0008-0000-0000-00002D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a:extLst>
            <a:ext uri="{FF2B5EF4-FFF2-40B4-BE49-F238E27FC236}">
              <a16:creationId xmlns="" xmlns:a16="http://schemas.microsoft.com/office/drawing/2014/main" id="{00000000-0008-0000-0000-00002E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a:extLst>
            <a:ext uri="{FF2B5EF4-FFF2-40B4-BE49-F238E27FC236}">
              <a16:creationId xmlns="" xmlns:a16="http://schemas.microsoft.com/office/drawing/2014/main" id="{00000000-0008-0000-0000-00002F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a:extLst>
            <a:ext uri="{FF2B5EF4-FFF2-40B4-BE49-F238E27FC236}">
              <a16:creationId xmlns="" xmlns:a16="http://schemas.microsoft.com/office/drawing/2014/main" id="{00000000-0008-0000-0000-000030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a:extLst>
            <a:ext uri="{FF2B5EF4-FFF2-40B4-BE49-F238E27FC236}">
              <a16:creationId xmlns="" xmlns:a16="http://schemas.microsoft.com/office/drawing/2014/main" id="{00000000-0008-0000-0000-00003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 xmlns:a16="http://schemas.microsoft.com/office/drawing/2014/main" id="{00000000-0008-0000-0000-00003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 xmlns:a16="http://schemas.microsoft.com/office/drawing/2014/main" id="{00000000-0008-0000-0000-000033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a:extLst>
            <a:ext uri="{FF2B5EF4-FFF2-40B4-BE49-F238E27FC236}">
              <a16:creationId xmlns="" xmlns:a16="http://schemas.microsoft.com/office/drawing/2014/main" id="{00000000-0008-0000-0000-000034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a:extLst>
            <a:ext uri="{FF2B5EF4-FFF2-40B4-BE49-F238E27FC236}">
              <a16:creationId xmlns="" xmlns:a16="http://schemas.microsoft.com/office/drawing/2014/main" id="{00000000-0008-0000-0000-000035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a:extLst>
            <a:ext uri="{FF2B5EF4-FFF2-40B4-BE49-F238E27FC236}">
              <a16:creationId xmlns="" xmlns:a16="http://schemas.microsoft.com/office/drawing/2014/main" id="{00000000-0008-0000-0000-00003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a:extLst>
            <a:ext uri="{FF2B5EF4-FFF2-40B4-BE49-F238E27FC236}">
              <a16:creationId xmlns="" xmlns:a16="http://schemas.microsoft.com/office/drawing/2014/main" id="{00000000-0008-0000-0000-00003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a:extLst>
            <a:ext uri="{FF2B5EF4-FFF2-40B4-BE49-F238E27FC236}">
              <a16:creationId xmlns="" xmlns:a16="http://schemas.microsoft.com/office/drawing/2014/main" id="{00000000-0008-0000-0000-000038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a:extLst>
            <a:ext uri="{FF2B5EF4-FFF2-40B4-BE49-F238E27FC236}">
              <a16:creationId xmlns="" xmlns:a16="http://schemas.microsoft.com/office/drawing/2014/main" id="{00000000-0008-0000-0000-00003900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a:extLst>
            <a:ext uri="{FF2B5EF4-FFF2-40B4-BE49-F238E27FC236}">
              <a16:creationId xmlns="" xmlns:a16="http://schemas.microsoft.com/office/drawing/2014/main" id="{00000000-0008-0000-0000-00003A000000}"/>
            </a:ext>
          </a:extLst>
        </xdr:cNvPr>
        <xdr:cNvSpPr txBox="1">
          <a:spLocks noChangeArrowheads="1"/>
        </xdr:cNvSpPr>
      </xdr:nvSpPr>
      <xdr:spPr bwMode="auto">
        <a:xfrm>
          <a:off x="2981325" y="6572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a:extLst>
            <a:ext uri="{FF2B5EF4-FFF2-40B4-BE49-F238E27FC236}">
              <a16:creationId xmlns="" xmlns:a16="http://schemas.microsoft.com/office/drawing/2014/main" id="{00000000-0008-0000-0000-00003B000000}"/>
            </a:ext>
          </a:extLst>
        </xdr:cNvPr>
        <xdr:cNvSpPr txBox="1">
          <a:spLocks noChangeArrowheads="1"/>
        </xdr:cNvSpPr>
      </xdr:nvSpPr>
      <xdr:spPr bwMode="auto">
        <a:xfrm>
          <a:off x="2895600" y="657225"/>
          <a:ext cx="9525" cy="19050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0" name="Text Box 1">
          <a:extLst>
            <a:ext uri="{FF2B5EF4-FFF2-40B4-BE49-F238E27FC236}">
              <a16:creationId xmlns="" xmlns:a16="http://schemas.microsoft.com/office/drawing/2014/main" id="{00000000-0008-0000-0000-00003C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1" name="Text Box 1">
          <a:extLst>
            <a:ext uri="{FF2B5EF4-FFF2-40B4-BE49-F238E27FC236}">
              <a16:creationId xmlns="" xmlns:a16="http://schemas.microsoft.com/office/drawing/2014/main" id="{00000000-0008-0000-0000-00003D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2" name="Text Box 1">
          <a:extLst>
            <a:ext uri="{FF2B5EF4-FFF2-40B4-BE49-F238E27FC236}">
              <a16:creationId xmlns="" xmlns:a16="http://schemas.microsoft.com/office/drawing/2014/main" id="{00000000-0008-0000-0000-00003E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3" name="Text Box 1">
          <a:extLst>
            <a:ext uri="{FF2B5EF4-FFF2-40B4-BE49-F238E27FC236}">
              <a16:creationId xmlns="" xmlns:a16="http://schemas.microsoft.com/office/drawing/2014/main" id="{00000000-0008-0000-0000-00003F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4" name="Text Box 1">
          <a:extLst>
            <a:ext uri="{FF2B5EF4-FFF2-40B4-BE49-F238E27FC236}">
              <a16:creationId xmlns="" xmlns:a16="http://schemas.microsoft.com/office/drawing/2014/main" id="{00000000-0008-0000-0000-000040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5" name="Text Box 1">
          <a:extLst>
            <a:ext uri="{FF2B5EF4-FFF2-40B4-BE49-F238E27FC236}">
              <a16:creationId xmlns="" xmlns:a16="http://schemas.microsoft.com/office/drawing/2014/main" id="{00000000-0008-0000-0000-000041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6" name="Text Box 1">
          <a:extLst>
            <a:ext uri="{FF2B5EF4-FFF2-40B4-BE49-F238E27FC236}">
              <a16:creationId xmlns="" xmlns:a16="http://schemas.microsoft.com/office/drawing/2014/main" id="{00000000-0008-0000-0000-000042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7" name="Text Box 3">
          <a:extLst>
            <a:ext uri="{FF2B5EF4-FFF2-40B4-BE49-F238E27FC236}">
              <a16:creationId xmlns="" xmlns:a16="http://schemas.microsoft.com/office/drawing/2014/main" id="{00000000-0008-0000-0000-000043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8" name="Text Box 1">
          <a:extLst>
            <a:ext uri="{FF2B5EF4-FFF2-40B4-BE49-F238E27FC236}">
              <a16:creationId xmlns="" xmlns:a16="http://schemas.microsoft.com/office/drawing/2014/main" id="{00000000-0008-0000-0000-000044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9" name="Text Box 3">
          <a:extLst>
            <a:ext uri="{FF2B5EF4-FFF2-40B4-BE49-F238E27FC236}">
              <a16:creationId xmlns="" xmlns:a16="http://schemas.microsoft.com/office/drawing/2014/main" id="{00000000-0008-0000-0000-000045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0" name="Text Box 1">
          <a:extLst>
            <a:ext uri="{FF2B5EF4-FFF2-40B4-BE49-F238E27FC236}">
              <a16:creationId xmlns="" xmlns:a16="http://schemas.microsoft.com/office/drawing/2014/main" id="{00000000-0008-0000-0000-000046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1" name="Text Box 3">
          <a:extLst>
            <a:ext uri="{FF2B5EF4-FFF2-40B4-BE49-F238E27FC236}">
              <a16:creationId xmlns="" xmlns:a16="http://schemas.microsoft.com/office/drawing/2014/main" id="{00000000-0008-0000-0000-000047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2" name="Text Box 1">
          <a:extLst>
            <a:ext uri="{FF2B5EF4-FFF2-40B4-BE49-F238E27FC236}">
              <a16:creationId xmlns="" xmlns:a16="http://schemas.microsoft.com/office/drawing/2014/main" id="{00000000-0008-0000-0000-000048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3" name="Text Box 1">
          <a:extLst>
            <a:ext uri="{FF2B5EF4-FFF2-40B4-BE49-F238E27FC236}">
              <a16:creationId xmlns="" xmlns:a16="http://schemas.microsoft.com/office/drawing/2014/main" id="{00000000-0008-0000-0000-000049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4" name="Text Box 1">
          <a:extLst>
            <a:ext uri="{FF2B5EF4-FFF2-40B4-BE49-F238E27FC236}">
              <a16:creationId xmlns="" xmlns:a16="http://schemas.microsoft.com/office/drawing/2014/main" id="{00000000-0008-0000-0000-00004A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5" name="Text Box 1">
          <a:extLst>
            <a:ext uri="{FF2B5EF4-FFF2-40B4-BE49-F238E27FC236}">
              <a16:creationId xmlns="" xmlns:a16="http://schemas.microsoft.com/office/drawing/2014/main" id="{00000000-0008-0000-0000-00004B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6" name="Text Box 1">
          <a:extLst>
            <a:ext uri="{FF2B5EF4-FFF2-40B4-BE49-F238E27FC236}">
              <a16:creationId xmlns="" xmlns:a16="http://schemas.microsoft.com/office/drawing/2014/main" id="{00000000-0008-0000-0000-00004C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7" name="Text Box 1">
          <a:extLst>
            <a:ext uri="{FF2B5EF4-FFF2-40B4-BE49-F238E27FC236}">
              <a16:creationId xmlns="" xmlns:a16="http://schemas.microsoft.com/office/drawing/2014/main" id="{00000000-0008-0000-0000-00004D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8" name="Text Box 3">
          <a:extLst>
            <a:ext uri="{FF2B5EF4-FFF2-40B4-BE49-F238E27FC236}">
              <a16:creationId xmlns="" xmlns:a16="http://schemas.microsoft.com/office/drawing/2014/main" id="{00000000-0008-0000-0000-00004E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79" name="Text Box 1">
          <a:extLst>
            <a:ext uri="{FF2B5EF4-FFF2-40B4-BE49-F238E27FC236}">
              <a16:creationId xmlns="" xmlns:a16="http://schemas.microsoft.com/office/drawing/2014/main" id="{00000000-0008-0000-0000-00004F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0" name="Text Box 3">
          <a:extLst>
            <a:ext uri="{FF2B5EF4-FFF2-40B4-BE49-F238E27FC236}">
              <a16:creationId xmlns="" xmlns:a16="http://schemas.microsoft.com/office/drawing/2014/main" id="{00000000-0008-0000-0000-000050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1" name="Text Box 1">
          <a:extLst>
            <a:ext uri="{FF2B5EF4-FFF2-40B4-BE49-F238E27FC236}">
              <a16:creationId xmlns="" xmlns:a16="http://schemas.microsoft.com/office/drawing/2014/main" id="{00000000-0008-0000-0000-000051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2" name="Text Box 3">
          <a:extLst>
            <a:ext uri="{FF2B5EF4-FFF2-40B4-BE49-F238E27FC236}">
              <a16:creationId xmlns="" xmlns:a16="http://schemas.microsoft.com/office/drawing/2014/main" id="{00000000-0008-0000-0000-000052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3" name="Text Box 1">
          <a:extLst>
            <a:ext uri="{FF2B5EF4-FFF2-40B4-BE49-F238E27FC236}">
              <a16:creationId xmlns="" xmlns:a16="http://schemas.microsoft.com/office/drawing/2014/main" id="{00000000-0008-0000-0000-000053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4" name="Text Box 1">
          <a:extLst>
            <a:ext uri="{FF2B5EF4-FFF2-40B4-BE49-F238E27FC236}">
              <a16:creationId xmlns="" xmlns:a16="http://schemas.microsoft.com/office/drawing/2014/main" id="{00000000-0008-0000-0000-000054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5" name="Text Box 1">
          <a:extLst>
            <a:ext uri="{FF2B5EF4-FFF2-40B4-BE49-F238E27FC236}">
              <a16:creationId xmlns="" xmlns:a16="http://schemas.microsoft.com/office/drawing/2014/main" id="{00000000-0008-0000-0000-000055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6" name="Text Box 1">
          <a:extLst>
            <a:ext uri="{FF2B5EF4-FFF2-40B4-BE49-F238E27FC236}">
              <a16:creationId xmlns="" xmlns:a16="http://schemas.microsoft.com/office/drawing/2014/main" id="{00000000-0008-0000-0000-000056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7" name="Text Box 1">
          <a:extLst>
            <a:ext uri="{FF2B5EF4-FFF2-40B4-BE49-F238E27FC236}">
              <a16:creationId xmlns="" xmlns:a16="http://schemas.microsoft.com/office/drawing/2014/main" id="{00000000-0008-0000-0000-000057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8" name="Text Box 1">
          <a:extLst>
            <a:ext uri="{FF2B5EF4-FFF2-40B4-BE49-F238E27FC236}">
              <a16:creationId xmlns="" xmlns:a16="http://schemas.microsoft.com/office/drawing/2014/main" id="{00000000-0008-0000-0000-000058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89" name="Text Box 1">
          <a:extLst>
            <a:ext uri="{FF2B5EF4-FFF2-40B4-BE49-F238E27FC236}">
              <a16:creationId xmlns="" xmlns:a16="http://schemas.microsoft.com/office/drawing/2014/main" id="{00000000-0008-0000-0000-000059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0" name="Text Box 1">
          <a:extLst>
            <a:ext uri="{FF2B5EF4-FFF2-40B4-BE49-F238E27FC236}">
              <a16:creationId xmlns="" xmlns:a16="http://schemas.microsoft.com/office/drawing/2014/main" id="{00000000-0008-0000-0000-00005A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1" name="Text Box 1">
          <a:extLst>
            <a:ext uri="{FF2B5EF4-FFF2-40B4-BE49-F238E27FC236}">
              <a16:creationId xmlns="" xmlns:a16="http://schemas.microsoft.com/office/drawing/2014/main" id="{00000000-0008-0000-0000-00005B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2" name="Text Box 3">
          <a:extLst>
            <a:ext uri="{FF2B5EF4-FFF2-40B4-BE49-F238E27FC236}">
              <a16:creationId xmlns="" xmlns:a16="http://schemas.microsoft.com/office/drawing/2014/main" id="{00000000-0008-0000-0000-00005C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3" name="Text Box 1">
          <a:extLst>
            <a:ext uri="{FF2B5EF4-FFF2-40B4-BE49-F238E27FC236}">
              <a16:creationId xmlns="" xmlns:a16="http://schemas.microsoft.com/office/drawing/2014/main" id="{00000000-0008-0000-0000-00005D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4" name="Text Box 3">
          <a:extLst>
            <a:ext uri="{FF2B5EF4-FFF2-40B4-BE49-F238E27FC236}">
              <a16:creationId xmlns="" xmlns:a16="http://schemas.microsoft.com/office/drawing/2014/main" id="{00000000-0008-0000-0000-00005E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5" name="Text Box 1">
          <a:extLst>
            <a:ext uri="{FF2B5EF4-FFF2-40B4-BE49-F238E27FC236}">
              <a16:creationId xmlns="" xmlns:a16="http://schemas.microsoft.com/office/drawing/2014/main" id="{00000000-0008-0000-0000-00005F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6" name="Text Box 3">
          <a:extLst>
            <a:ext uri="{FF2B5EF4-FFF2-40B4-BE49-F238E27FC236}">
              <a16:creationId xmlns="" xmlns:a16="http://schemas.microsoft.com/office/drawing/2014/main" id="{00000000-0008-0000-0000-000060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7" name="Text Box 1">
          <a:extLst>
            <a:ext uri="{FF2B5EF4-FFF2-40B4-BE49-F238E27FC236}">
              <a16:creationId xmlns="" xmlns:a16="http://schemas.microsoft.com/office/drawing/2014/main" id="{00000000-0008-0000-0000-000061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8" name="Text Box 1">
          <a:extLst>
            <a:ext uri="{FF2B5EF4-FFF2-40B4-BE49-F238E27FC236}">
              <a16:creationId xmlns="" xmlns:a16="http://schemas.microsoft.com/office/drawing/2014/main" id="{00000000-0008-0000-0000-000062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99" name="Text Box 1">
          <a:extLst>
            <a:ext uri="{FF2B5EF4-FFF2-40B4-BE49-F238E27FC236}">
              <a16:creationId xmlns="" xmlns:a16="http://schemas.microsoft.com/office/drawing/2014/main" id="{00000000-0008-0000-0000-000063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0" name="Text Box 1">
          <a:extLst>
            <a:ext uri="{FF2B5EF4-FFF2-40B4-BE49-F238E27FC236}">
              <a16:creationId xmlns="" xmlns:a16="http://schemas.microsoft.com/office/drawing/2014/main" id="{00000000-0008-0000-0000-000064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1" name="Text Box 1">
          <a:extLst>
            <a:ext uri="{FF2B5EF4-FFF2-40B4-BE49-F238E27FC236}">
              <a16:creationId xmlns="" xmlns:a16="http://schemas.microsoft.com/office/drawing/2014/main" id="{00000000-0008-0000-0000-000065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2" name="Text Box 1">
          <a:extLst>
            <a:ext uri="{FF2B5EF4-FFF2-40B4-BE49-F238E27FC236}">
              <a16:creationId xmlns="" xmlns:a16="http://schemas.microsoft.com/office/drawing/2014/main" id="{00000000-0008-0000-0000-000066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3" name="Text Box 3">
          <a:extLst>
            <a:ext uri="{FF2B5EF4-FFF2-40B4-BE49-F238E27FC236}">
              <a16:creationId xmlns="" xmlns:a16="http://schemas.microsoft.com/office/drawing/2014/main" id="{00000000-0008-0000-0000-000067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4" name="Text Box 1">
          <a:extLst>
            <a:ext uri="{FF2B5EF4-FFF2-40B4-BE49-F238E27FC236}">
              <a16:creationId xmlns="" xmlns:a16="http://schemas.microsoft.com/office/drawing/2014/main" id="{00000000-0008-0000-0000-000068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5" name="Text Box 3">
          <a:extLst>
            <a:ext uri="{FF2B5EF4-FFF2-40B4-BE49-F238E27FC236}">
              <a16:creationId xmlns="" xmlns:a16="http://schemas.microsoft.com/office/drawing/2014/main" id="{00000000-0008-0000-0000-000069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6" name="Text Box 1">
          <a:extLst>
            <a:ext uri="{FF2B5EF4-FFF2-40B4-BE49-F238E27FC236}">
              <a16:creationId xmlns="" xmlns:a16="http://schemas.microsoft.com/office/drawing/2014/main" id="{00000000-0008-0000-0000-00006A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7" name="Text Box 3">
          <a:extLst>
            <a:ext uri="{FF2B5EF4-FFF2-40B4-BE49-F238E27FC236}">
              <a16:creationId xmlns="" xmlns:a16="http://schemas.microsoft.com/office/drawing/2014/main" id="{00000000-0008-0000-0000-00006B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8" name="Text Box 1">
          <a:extLst>
            <a:ext uri="{FF2B5EF4-FFF2-40B4-BE49-F238E27FC236}">
              <a16:creationId xmlns="" xmlns:a16="http://schemas.microsoft.com/office/drawing/2014/main" id="{00000000-0008-0000-0000-00006C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09" name="Text Box 1">
          <a:extLst>
            <a:ext uri="{FF2B5EF4-FFF2-40B4-BE49-F238E27FC236}">
              <a16:creationId xmlns="" xmlns:a16="http://schemas.microsoft.com/office/drawing/2014/main" id="{00000000-0008-0000-0000-00006D00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0" name="Text Box 1">
          <a:extLst>
            <a:ext uri="{FF2B5EF4-FFF2-40B4-BE49-F238E27FC236}">
              <a16:creationId xmlns="" xmlns:a16="http://schemas.microsoft.com/office/drawing/2014/main" id="{00000000-0008-0000-0000-00006E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1" name="Text Box 1">
          <a:extLst>
            <a:ext uri="{FF2B5EF4-FFF2-40B4-BE49-F238E27FC236}">
              <a16:creationId xmlns="" xmlns:a16="http://schemas.microsoft.com/office/drawing/2014/main" id="{00000000-0008-0000-0000-00006F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2" name="Text Box 1">
          <a:extLst>
            <a:ext uri="{FF2B5EF4-FFF2-40B4-BE49-F238E27FC236}">
              <a16:creationId xmlns="" xmlns:a16="http://schemas.microsoft.com/office/drawing/2014/main" id="{00000000-0008-0000-0000-000070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3" name="Text Box 1">
          <a:extLst>
            <a:ext uri="{FF2B5EF4-FFF2-40B4-BE49-F238E27FC236}">
              <a16:creationId xmlns="" xmlns:a16="http://schemas.microsoft.com/office/drawing/2014/main" id="{00000000-0008-0000-0000-000071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4" name="Text Box 1">
          <a:extLst>
            <a:ext uri="{FF2B5EF4-FFF2-40B4-BE49-F238E27FC236}">
              <a16:creationId xmlns="" xmlns:a16="http://schemas.microsoft.com/office/drawing/2014/main" id="{00000000-0008-0000-0000-000072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5" name="Text Box 1">
          <a:extLst>
            <a:ext uri="{FF2B5EF4-FFF2-40B4-BE49-F238E27FC236}">
              <a16:creationId xmlns="" xmlns:a16="http://schemas.microsoft.com/office/drawing/2014/main" id="{00000000-0008-0000-0000-000073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6" name="Text Box 1">
          <a:extLst>
            <a:ext uri="{FF2B5EF4-FFF2-40B4-BE49-F238E27FC236}">
              <a16:creationId xmlns="" xmlns:a16="http://schemas.microsoft.com/office/drawing/2014/main" id="{00000000-0008-0000-0000-000074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7" name="Text Box 3">
          <a:extLst>
            <a:ext uri="{FF2B5EF4-FFF2-40B4-BE49-F238E27FC236}">
              <a16:creationId xmlns="" xmlns:a16="http://schemas.microsoft.com/office/drawing/2014/main" id="{00000000-0008-0000-0000-000075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8" name="Text Box 1">
          <a:extLst>
            <a:ext uri="{FF2B5EF4-FFF2-40B4-BE49-F238E27FC236}">
              <a16:creationId xmlns="" xmlns:a16="http://schemas.microsoft.com/office/drawing/2014/main" id="{00000000-0008-0000-0000-000076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19" name="Text Box 3">
          <a:extLst>
            <a:ext uri="{FF2B5EF4-FFF2-40B4-BE49-F238E27FC236}">
              <a16:creationId xmlns="" xmlns:a16="http://schemas.microsoft.com/office/drawing/2014/main" id="{00000000-0008-0000-0000-000077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0" name="Text Box 1">
          <a:extLst>
            <a:ext uri="{FF2B5EF4-FFF2-40B4-BE49-F238E27FC236}">
              <a16:creationId xmlns="" xmlns:a16="http://schemas.microsoft.com/office/drawing/2014/main" id="{00000000-0008-0000-0000-000078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1" name="Text Box 3">
          <a:extLst>
            <a:ext uri="{FF2B5EF4-FFF2-40B4-BE49-F238E27FC236}">
              <a16:creationId xmlns="" xmlns:a16="http://schemas.microsoft.com/office/drawing/2014/main" id="{00000000-0008-0000-0000-000079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2" name="Text Box 1">
          <a:extLst>
            <a:ext uri="{FF2B5EF4-FFF2-40B4-BE49-F238E27FC236}">
              <a16:creationId xmlns="" xmlns:a16="http://schemas.microsoft.com/office/drawing/2014/main" id="{00000000-0008-0000-0000-00007A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3" name="Text Box 1">
          <a:extLst>
            <a:ext uri="{FF2B5EF4-FFF2-40B4-BE49-F238E27FC236}">
              <a16:creationId xmlns="" xmlns:a16="http://schemas.microsoft.com/office/drawing/2014/main" id="{00000000-0008-0000-0000-00007B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4" name="Text Box 1">
          <a:extLst>
            <a:ext uri="{FF2B5EF4-FFF2-40B4-BE49-F238E27FC236}">
              <a16:creationId xmlns="" xmlns:a16="http://schemas.microsoft.com/office/drawing/2014/main" id="{00000000-0008-0000-0000-00007C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5" name="Text Box 1">
          <a:extLst>
            <a:ext uri="{FF2B5EF4-FFF2-40B4-BE49-F238E27FC236}">
              <a16:creationId xmlns="" xmlns:a16="http://schemas.microsoft.com/office/drawing/2014/main" id="{00000000-0008-0000-0000-00007D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6" name="Text Box 1">
          <a:extLst>
            <a:ext uri="{FF2B5EF4-FFF2-40B4-BE49-F238E27FC236}">
              <a16:creationId xmlns="" xmlns:a16="http://schemas.microsoft.com/office/drawing/2014/main" id="{00000000-0008-0000-0000-00007E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7" name="Text Box 1">
          <a:extLst>
            <a:ext uri="{FF2B5EF4-FFF2-40B4-BE49-F238E27FC236}">
              <a16:creationId xmlns="" xmlns:a16="http://schemas.microsoft.com/office/drawing/2014/main" id="{00000000-0008-0000-0000-00007F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8" name="Text Box 3">
          <a:extLst>
            <a:ext uri="{FF2B5EF4-FFF2-40B4-BE49-F238E27FC236}">
              <a16:creationId xmlns="" xmlns:a16="http://schemas.microsoft.com/office/drawing/2014/main" id="{00000000-0008-0000-0000-000080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29" name="Text Box 1">
          <a:extLst>
            <a:ext uri="{FF2B5EF4-FFF2-40B4-BE49-F238E27FC236}">
              <a16:creationId xmlns="" xmlns:a16="http://schemas.microsoft.com/office/drawing/2014/main" id="{00000000-0008-0000-0000-000081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0" name="Text Box 3">
          <a:extLst>
            <a:ext uri="{FF2B5EF4-FFF2-40B4-BE49-F238E27FC236}">
              <a16:creationId xmlns="" xmlns:a16="http://schemas.microsoft.com/office/drawing/2014/main" id="{00000000-0008-0000-0000-000082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1" name="Text Box 1">
          <a:extLst>
            <a:ext uri="{FF2B5EF4-FFF2-40B4-BE49-F238E27FC236}">
              <a16:creationId xmlns="" xmlns:a16="http://schemas.microsoft.com/office/drawing/2014/main" id="{00000000-0008-0000-0000-000083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2" name="Text Box 3">
          <a:extLst>
            <a:ext uri="{FF2B5EF4-FFF2-40B4-BE49-F238E27FC236}">
              <a16:creationId xmlns="" xmlns:a16="http://schemas.microsoft.com/office/drawing/2014/main" id="{00000000-0008-0000-0000-000084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3" name="Text Box 1">
          <a:extLst>
            <a:ext uri="{FF2B5EF4-FFF2-40B4-BE49-F238E27FC236}">
              <a16:creationId xmlns="" xmlns:a16="http://schemas.microsoft.com/office/drawing/2014/main" id="{00000000-0008-0000-0000-000085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4" name="Text Box 1">
          <a:extLst>
            <a:ext uri="{FF2B5EF4-FFF2-40B4-BE49-F238E27FC236}">
              <a16:creationId xmlns="" xmlns:a16="http://schemas.microsoft.com/office/drawing/2014/main" id="{00000000-0008-0000-0000-000086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5" name="Text Box 1">
          <a:extLst>
            <a:ext uri="{FF2B5EF4-FFF2-40B4-BE49-F238E27FC236}">
              <a16:creationId xmlns="" xmlns:a16="http://schemas.microsoft.com/office/drawing/2014/main" id="{00000000-0008-0000-0000-000087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6" name="Text Box 1">
          <a:extLst>
            <a:ext uri="{FF2B5EF4-FFF2-40B4-BE49-F238E27FC236}">
              <a16:creationId xmlns="" xmlns:a16="http://schemas.microsoft.com/office/drawing/2014/main" id="{00000000-0008-0000-0000-000088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7" name="Text Box 1">
          <a:extLst>
            <a:ext uri="{FF2B5EF4-FFF2-40B4-BE49-F238E27FC236}">
              <a16:creationId xmlns="" xmlns:a16="http://schemas.microsoft.com/office/drawing/2014/main" id="{00000000-0008-0000-0000-000089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8" name="Text Box 1">
          <a:extLst>
            <a:ext uri="{FF2B5EF4-FFF2-40B4-BE49-F238E27FC236}">
              <a16:creationId xmlns="" xmlns:a16="http://schemas.microsoft.com/office/drawing/2014/main" id="{00000000-0008-0000-0000-00008A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39" name="Text Box 1">
          <a:extLst>
            <a:ext uri="{FF2B5EF4-FFF2-40B4-BE49-F238E27FC236}">
              <a16:creationId xmlns="" xmlns:a16="http://schemas.microsoft.com/office/drawing/2014/main" id="{00000000-0008-0000-0000-00008B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0" name="Text Box 1">
          <a:extLst>
            <a:ext uri="{FF2B5EF4-FFF2-40B4-BE49-F238E27FC236}">
              <a16:creationId xmlns="" xmlns:a16="http://schemas.microsoft.com/office/drawing/2014/main" id="{00000000-0008-0000-0000-00008C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1" name="Text Box 1">
          <a:extLst>
            <a:ext uri="{FF2B5EF4-FFF2-40B4-BE49-F238E27FC236}">
              <a16:creationId xmlns="" xmlns:a16="http://schemas.microsoft.com/office/drawing/2014/main" id="{00000000-0008-0000-0000-00008D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2" name="Text Box 3">
          <a:extLst>
            <a:ext uri="{FF2B5EF4-FFF2-40B4-BE49-F238E27FC236}">
              <a16:creationId xmlns="" xmlns:a16="http://schemas.microsoft.com/office/drawing/2014/main" id="{00000000-0008-0000-0000-00008E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3" name="Text Box 1">
          <a:extLst>
            <a:ext uri="{FF2B5EF4-FFF2-40B4-BE49-F238E27FC236}">
              <a16:creationId xmlns="" xmlns:a16="http://schemas.microsoft.com/office/drawing/2014/main" id="{00000000-0008-0000-0000-00008F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4" name="Text Box 3">
          <a:extLst>
            <a:ext uri="{FF2B5EF4-FFF2-40B4-BE49-F238E27FC236}">
              <a16:creationId xmlns="" xmlns:a16="http://schemas.microsoft.com/office/drawing/2014/main" id="{00000000-0008-0000-0000-000090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5" name="Text Box 1">
          <a:extLst>
            <a:ext uri="{FF2B5EF4-FFF2-40B4-BE49-F238E27FC236}">
              <a16:creationId xmlns="" xmlns:a16="http://schemas.microsoft.com/office/drawing/2014/main" id="{00000000-0008-0000-0000-000091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6" name="Text Box 3">
          <a:extLst>
            <a:ext uri="{FF2B5EF4-FFF2-40B4-BE49-F238E27FC236}">
              <a16:creationId xmlns="" xmlns:a16="http://schemas.microsoft.com/office/drawing/2014/main" id="{00000000-0008-0000-0000-000092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7" name="Text Box 1">
          <a:extLst>
            <a:ext uri="{FF2B5EF4-FFF2-40B4-BE49-F238E27FC236}">
              <a16:creationId xmlns="" xmlns:a16="http://schemas.microsoft.com/office/drawing/2014/main" id="{00000000-0008-0000-0000-000093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8" name="Text Box 1">
          <a:extLst>
            <a:ext uri="{FF2B5EF4-FFF2-40B4-BE49-F238E27FC236}">
              <a16:creationId xmlns="" xmlns:a16="http://schemas.microsoft.com/office/drawing/2014/main" id="{00000000-0008-0000-0000-000094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49" name="Text Box 1">
          <a:extLst>
            <a:ext uri="{FF2B5EF4-FFF2-40B4-BE49-F238E27FC236}">
              <a16:creationId xmlns="" xmlns:a16="http://schemas.microsoft.com/office/drawing/2014/main" id="{00000000-0008-0000-0000-000095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0" name="Text Box 1">
          <a:extLst>
            <a:ext uri="{FF2B5EF4-FFF2-40B4-BE49-F238E27FC236}">
              <a16:creationId xmlns="" xmlns:a16="http://schemas.microsoft.com/office/drawing/2014/main" id="{00000000-0008-0000-0000-000096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1" name="Text Box 1">
          <a:extLst>
            <a:ext uri="{FF2B5EF4-FFF2-40B4-BE49-F238E27FC236}">
              <a16:creationId xmlns="" xmlns:a16="http://schemas.microsoft.com/office/drawing/2014/main" id="{00000000-0008-0000-0000-000097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2" name="Text Box 1">
          <a:extLst>
            <a:ext uri="{FF2B5EF4-FFF2-40B4-BE49-F238E27FC236}">
              <a16:creationId xmlns="" xmlns:a16="http://schemas.microsoft.com/office/drawing/2014/main" id="{00000000-0008-0000-0000-000098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3" name="Text Box 3">
          <a:extLst>
            <a:ext uri="{FF2B5EF4-FFF2-40B4-BE49-F238E27FC236}">
              <a16:creationId xmlns="" xmlns:a16="http://schemas.microsoft.com/office/drawing/2014/main" id="{00000000-0008-0000-0000-000099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4" name="Text Box 1">
          <a:extLst>
            <a:ext uri="{FF2B5EF4-FFF2-40B4-BE49-F238E27FC236}">
              <a16:creationId xmlns="" xmlns:a16="http://schemas.microsoft.com/office/drawing/2014/main" id="{00000000-0008-0000-0000-00009A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5" name="Text Box 3">
          <a:extLst>
            <a:ext uri="{FF2B5EF4-FFF2-40B4-BE49-F238E27FC236}">
              <a16:creationId xmlns="" xmlns:a16="http://schemas.microsoft.com/office/drawing/2014/main" id="{00000000-0008-0000-0000-00009B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6" name="Text Box 1">
          <a:extLst>
            <a:ext uri="{FF2B5EF4-FFF2-40B4-BE49-F238E27FC236}">
              <a16:creationId xmlns="" xmlns:a16="http://schemas.microsoft.com/office/drawing/2014/main" id="{00000000-0008-0000-0000-00009C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7" name="Text Box 3">
          <a:extLst>
            <a:ext uri="{FF2B5EF4-FFF2-40B4-BE49-F238E27FC236}">
              <a16:creationId xmlns="" xmlns:a16="http://schemas.microsoft.com/office/drawing/2014/main" id="{00000000-0008-0000-0000-00009D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8" name="Text Box 1">
          <a:extLst>
            <a:ext uri="{FF2B5EF4-FFF2-40B4-BE49-F238E27FC236}">
              <a16:creationId xmlns="" xmlns:a16="http://schemas.microsoft.com/office/drawing/2014/main" id="{00000000-0008-0000-0000-00009E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59" name="Text Box 1">
          <a:extLst>
            <a:ext uri="{FF2B5EF4-FFF2-40B4-BE49-F238E27FC236}">
              <a16:creationId xmlns="" xmlns:a16="http://schemas.microsoft.com/office/drawing/2014/main" id="{00000000-0008-0000-0000-00009F00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xdr:from>
      <xdr:col>4</xdr:col>
      <xdr:colOff>561975</xdr:colOff>
      <xdr:row>0</xdr:row>
      <xdr:rowOff>238125</xdr:rowOff>
    </xdr:from>
    <xdr:to>
      <xdr:col>5</xdr:col>
      <xdr:colOff>1000125</xdr:colOff>
      <xdr:row>2</xdr:row>
      <xdr:rowOff>76200</xdr:rowOff>
    </xdr:to>
    <xdr:sp macro="" textlink="">
      <xdr:nvSpPr>
        <xdr:cNvPr id="160" name="Rounded Rectangle 159">
          <a:extLst>
            <a:ext uri="{FF2B5EF4-FFF2-40B4-BE49-F238E27FC236}">
              <a16:creationId xmlns="" xmlns:a16="http://schemas.microsoft.com/office/drawing/2014/main" id="{00000000-0008-0000-0000-0000A0000000}"/>
            </a:ext>
          </a:extLst>
        </xdr:cNvPr>
        <xdr:cNvSpPr/>
      </xdr:nvSpPr>
      <xdr:spPr>
        <a:xfrm>
          <a:off x="6200775" y="238125"/>
          <a:ext cx="1419225" cy="3524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52</xdr:row>
      <xdr:rowOff>0</xdr:rowOff>
    </xdr:from>
    <xdr:to>
      <xdr:col>1</xdr:col>
      <xdr:colOff>609600</xdr:colOff>
      <xdr:row>53</xdr:row>
      <xdr:rowOff>0</xdr:rowOff>
    </xdr:to>
    <xdr:sp macro="" textlink="">
      <xdr:nvSpPr>
        <xdr:cNvPr id="161" name="Text Box 1">
          <a:extLst>
            <a:ext uri="{FF2B5EF4-FFF2-40B4-BE49-F238E27FC236}">
              <a16:creationId xmlns="" xmlns:a16="http://schemas.microsoft.com/office/drawing/2014/main" id="{00000000-0008-0000-0000-0000A1000000}"/>
            </a:ext>
          </a:extLst>
        </xdr:cNvPr>
        <xdr:cNvSpPr txBox="1">
          <a:spLocks noChangeArrowheads="1"/>
        </xdr:cNvSpPr>
      </xdr:nvSpPr>
      <xdr:spPr bwMode="auto">
        <a:xfrm>
          <a:off x="2895600" y="9829800"/>
          <a:ext cx="9525" cy="19050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53</xdr:row>
      <xdr:rowOff>0</xdr:rowOff>
    </xdr:to>
    <xdr:sp macro="" textlink="">
      <xdr:nvSpPr>
        <xdr:cNvPr id="162" name="Text Box 1">
          <a:extLst>
            <a:ext uri="{FF2B5EF4-FFF2-40B4-BE49-F238E27FC236}">
              <a16:creationId xmlns="" xmlns:a16="http://schemas.microsoft.com/office/drawing/2014/main" id="{00000000-0008-0000-0000-0000A2000000}"/>
            </a:ext>
          </a:extLst>
        </xdr:cNvPr>
        <xdr:cNvSpPr txBox="1">
          <a:spLocks noChangeArrowheads="1"/>
        </xdr:cNvSpPr>
      </xdr:nvSpPr>
      <xdr:spPr bwMode="auto">
        <a:xfrm>
          <a:off x="2895600" y="98298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7</xdr:row>
      <xdr:rowOff>0</xdr:rowOff>
    </xdr:to>
    <xdr:sp macro="" textlink="">
      <xdr:nvSpPr>
        <xdr:cNvPr id="163" name="Text Box 1">
          <a:extLst>
            <a:ext uri="{FF2B5EF4-FFF2-40B4-BE49-F238E27FC236}">
              <a16:creationId xmlns="" xmlns:a16="http://schemas.microsoft.com/office/drawing/2014/main" id="{00000000-0008-0000-0000-0000A3000000}"/>
            </a:ext>
          </a:extLst>
        </xdr:cNvPr>
        <xdr:cNvSpPr txBox="1">
          <a:spLocks noChangeArrowheads="1"/>
        </xdr:cNvSpPr>
      </xdr:nvSpPr>
      <xdr:spPr bwMode="auto">
        <a:xfrm>
          <a:off x="2895600" y="857250"/>
          <a:ext cx="9525" cy="3143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7</xdr:row>
      <xdr:rowOff>0</xdr:rowOff>
    </xdr:to>
    <xdr:sp macro="" textlink="">
      <xdr:nvSpPr>
        <xdr:cNvPr id="164" name="Text Box 1">
          <a:extLst>
            <a:ext uri="{FF2B5EF4-FFF2-40B4-BE49-F238E27FC236}">
              <a16:creationId xmlns="" xmlns:a16="http://schemas.microsoft.com/office/drawing/2014/main" id="{00000000-0008-0000-0000-0000A4000000}"/>
            </a:ext>
          </a:extLst>
        </xdr:cNvPr>
        <xdr:cNvSpPr txBox="1">
          <a:spLocks noChangeArrowheads="1"/>
        </xdr:cNvSpPr>
      </xdr:nvSpPr>
      <xdr:spPr bwMode="auto">
        <a:xfrm>
          <a:off x="0" y="857250"/>
          <a:ext cx="9525" cy="3143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7</xdr:row>
      <xdr:rowOff>0</xdr:rowOff>
    </xdr:to>
    <xdr:sp macro="" textlink="">
      <xdr:nvSpPr>
        <xdr:cNvPr id="165" name="Text Box 1">
          <a:extLst>
            <a:ext uri="{FF2B5EF4-FFF2-40B4-BE49-F238E27FC236}">
              <a16:creationId xmlns="" xmlns:a16="http://schemas.microsoft.com/office/drawing/2014/main" id="{00000000-0008-0000-0000-0000A5000000}"/>
            </a:ext>
          </a:extLst>
        </xdr:cNvPr>
        <xdr:cNvSpPr txBox="1">
          <a:spLocks noChangeArrowheads="1"/>
        </xdr:cNvSpPr>
      </xdr:nvSpPr>
      <xdr:spPr bwMode="auto">
        <a:xfrm>
          <a:off x="2895600" y="857250"/>
          <a:ext cx="9525" cy="3143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a:extLst>
            <a:ext uri="{FF2B5EF4-FFF2-40B4-BE49-F238E27FC236}">
              <a16:creationId xmlns="" xmlns:a16="http://schemas.microsoft.com/office/drawing/2014/main" id="{00000000-0008-0000-0000-0000A6000000}"/>
            </a:ext>
          </a:extLst>
        </xdr:cNvPr>
        <xdr:cNvSpPr txBox="1">
          <a:spLocks noChangeArrowheads="1"/>
        </xdr:cNvSpPr>
      </xdr:nvSpPr>
      <xdr:spPr bwMode="auto">
        <a:xfrm>
          <a:off x="289560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a:extLst>
            <a:ext uri="{FF2B5EF4-FFF2-40B4-BE49-F238E27FC236}">
              <a16:creationId xmlns="" xmlns:a16="http://schemas.microsoft.com/office/drawing/2014/main" id="{00000000-0008-0000-0000-0000A7000000}"/>
            </a:ext>
          </a:extLst>
        </xdr:cNvPr>
        <xdr:cNvSpPr txBox="1">
          <a:spLocks noChangeArrowheads="1"/>
        </xdr:cNvSpPr>
      </xdr:nvSpPr>
      <xdr:spPr bwMode="auto">
        <a:xfrm>
          <a:off x="289560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68" name="Text Box 1">
          <a:extLst>
            <a:ext uri="{FF2B5EF4-FFF2-40B4-BE49-F238E27FC236}">
              <a16:creationId xmlns="" xmlns:a16="http://schemas.microsoft.com/office/drawing/2014/main" id="{00000000-0008-0000-0000-0000A8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69" name="Text Box 1">
          <a:extLst>
            <a:ext uri="{FF2B5EF4-FFF2-40B4-BE49-F238E27FC236}">
              <a16:creationId xmlns="" xmlns:a16="http://schemas.microsoft.com/office/drawing/2014/main" id="{00000000-0008-0000-0000-0000A9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70" name="Text Box 1">
          <a:extLst>
            <a:ext uri="{FF2B5EF4-FFF2-40B4-BE49-F238E27FC236}">
              <a16:creationId xmlns="" xmlns:a16="http://schemas.microsoft.com/office/drawing/2014/main" id="{00000000-0008-0000-0000-0000AA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71" name="Text Box 1">
          <a:extLst>
            <a:ext uri="{FF2B5EF4-FFF2-40B4-BE49-F238E27FC236}">
              <a16:creationId xmlns="" xmlns:a16="http://schemas.microsoft.com/office/drawing/2014/main" id="{00000000-0008-0000-0000-0000AB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257175</xdr:colOff>
      <xdr:row>17</xdr:row>
      <xdr:rowOff>0</xdr:rowOff>
    </xdr:from>
    <xdr:to>
      <xdr:col>1</xdr:col>
      <xdr:colOff>611981</xdr:colOff>
      <xdr:row>18</xdr:row>
      <xdr:rowOff>190500</xdr:rowOff>
    </xdr:to>
    <xdr:sp macro="" textlink="">
      <xdr:nvSpPr>
        <xdr:cNvPr id="172" name="AutoShape 48">
          <a:extLst>
            <a:ext uri="{FF2B5EF4-FFF2-40B4-BE49-F238E27FC236}">
              <a16:creationId xmlns="" xmlns:a16="http://schemas.microsoft.com/office/drawing/2014/main" id="{00000000-0008-0000-0000-0000AC000000}"/>
            </a:ext>
          </a:extLst>
        </xdr:cNvPr>
        <xdr:cNvSpPr>
          <a:spLocks noChangeAspect="1" noChangeArrowheads="1"/>
        </xdr:cNvSpPr>
      </xdr:nvSpPr>
      <xdr:spPr bwMode="auto">
        <a:xfrm>
          <a:off x="2552700" y="4105275"/>
          <a:ext cx="354806" cy="390525"/>
        </a:xfrm>
        <a:prstGeom prst="rect">
          <a:avLst/>
        </a:prstGeom>
        <a:noFill/>
        <a:ln w="9525">
          <a:noFill/>
          <a:miter lim="800000"/>
          <a:headEnd/>
          <a:tailEnd/>
        </a:ln>
      </xdr:spPr>
    </xdr:sp>
    <xdr:clientData/>
  </xdr:twoCellAnchor>
  <xdr:twoCellAnchor editAs="oneCell">
    <xdr:from>
      <xdr:col>1</xdr:col>
      <xdr:colOff>333375</xdr:colOff>
      <xdr:row>17</xdr:row>
      <xdr:rowOff>0</xdr:rowOff>
    </xdr:from>
    <xdr:to>
      <xdr:col>1</xdr:col>
      <xdr:colOff>611981</xdr:colOff>
      <xdr:row>18</xdr:row>
      <xdr:rowOff>190500</xdr:rowOff>
    </xdr:to>
    <xdr:sp macro="" textlink="">
      <xdr:nvSpPr>
        <xdr:cNvPr id="173" name="AutoShape 97">
          <a:extLst>
            <a:ext uri="{FF2B5EF4-FFF2-40B4-BE49-F238E27FC236}">
              <a16:creationId xmlns="" xmlns:a16="http://schemas.microsoft.com/office/drawing/2014/main" id="{00000000-0008-0000-0000-0000AD000000}"/>
            </a:ext>
          </a:extLst>
        </xdr:cNvPr>
        <xdr:cNvSpPr>
          <a:spLocks noChangeAspect="1" noChangeArrowheads="1"/>
        </xdr:cNvSpPr>
      </xdr:nvSpPr>
      <xdr:spPr bwMode="auto">
        <a:xfrm>
          <a:off x="2628900" y="4105275"/>
          <a:ext cx="278606" cy="390525"/>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600075</xdr:colOff>
      <xdr:row>26</xdr:row>
      <xdr:rowOff>40481</xdr:rowOff>
    </xdr:to>
    <xdr:sp macro="" textlink="">
      <xdr:nvSpPr>
        <xdr:cNvPr id="174" name="Text Box 1">
          <a:extLst>
            <a:ext uri="{FF2B5EF4-FFF2-40B4-BE49-F238E27FC236}">
              <a16:creationId xmlns="" xmlns:a16="http://schemas.microsoft.com/office/drawing/2014/main" id="{00000000-0008-0000-0000-0000AE000000}"/>
            </a:ext>
          </a:extLst>
        </xdr:cNvPr>
        <xdr:cNvSpPr txBox="1">
          <a:spLocks noChangeArrowheads="1"/>
        </xdr:cNvSpPr>
      </xdr:nvSpPr>
      <xdr:spPr bwMode="auto">
        <a:xfrm>
          <a:off x="2895600" y="5734050"/>
          <a:ext cx="0" cy="12620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7</xdr:row>
      <xdr:rowOff>0</xdr:rowOff>
    </xdr:to>
    <xdr:sp macro="" textlink="">
      <xdr:nvSpPr>
        <xdr:cNvPr id="175" name="Text Box 1">
          <a:extLst>
            <a:ext uri="{FF2B5EF4-FFF2-40B4-BE49-F238E27FC236}">
              <a16:creationId xmlns="" xmlns:a16="http://schemas.microsoft.com/office/drawing/2014/main" id="{00000000-0008-0000-0000-0000AF000000}"/>
            </a:ext>
          </a:extLst>
        </xdr:cNvPr>
        <xdr:cNvSpPr txBox="1">
          <a:spLocks noChangeArrowheads="1"/>
        </xdr:cNvSpPr>
      </xdr:nvSpPr>
      <xdr:spPr bwMode="auto">
        <a:xfrm>
          <a:off x="2895600" y="857250"/>
          <a:ext cx="9525" cy="3143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7</xdr:row>
      <xdr:rowOff>0</xdr:rowOff>
    </xdr:to>
    <xdr:sp macro="" textlink="">
      <xdr:nvSpPr>
        <xdr:cNvPr id="176" name="Text Box 1">
          <a:extLst>
            <a:ext uri="{FF2B5EF4-FFF2-40B4-BE49-F238E27FC236}">
              <a16:creationId xmlns="" xmlns:a16="http://schemas.microsoft.com/office/drawing/2014/main" id="{00000000-0008-0000-0000-0000B0000000}"/>
            </a:ext>
          </a:extLst>
        </xdr:cNvPr>
        <xdr:cNvSpPr txBox="1">
          <a:spLocks noChangeArrowheads="1"/>
        </xdr:cNvSpPr>
      </xdr:nvSpPr>
      <xdr:spPr bwMode="auto">
        <a:xfrm>
          <a:off x="0" y="857250"/>
          <a:ext cx="9525" cy="3143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7</xdr:row>
      <xdr:rowOff>0</xdr:rowOff>
    </xdr:to>
    <xdr:sp macro="" textlink="">
      <xdr:nvSpPr>
        <xdr:cNvPr id="177" name="Text Box 1">
          <a:extLst>
            <a:ext uri="{FF2B5EF4-FFF2-40B4-BE49-F238E27FC236}">
              <a16:creationId xmlns="" xmlns:a16="http://schemas.microsoft.com/office/drawing/2014/main" id="{00000000-0008-0000-0000-0000B1000000}"/>
            </a:ext>
          </a:extLst>
        </xdr:cNvPr>
        <xdr:cNvSpPr txBox="1">
          <a:spLocks noChangeArrowheads="1"/>
        </xdr:cNvSpPr>
      </xdr:nvSpPr>
      <xdr:spPr bwMode="auto">
        <a:xfrm>
          <a:off x="2895600" y="857250"/>
          <a:ext cx="9525" cy="3143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78" name="Text Box 1">
          <a:extLst>
            <a:ext uri="{FF2B5EF4-FFF2-40B4-BE49-F238E27FC236}">
              <a16:creationId xmlns="" xmlns:a16="http://schemas.microsoft.com/office/drawing/2014/main" id="{00000000-0008-0000-0000-0000B2000000}"/>
            </a:ext>
          </a:extLst>
        </xdr:cNvPr>
        <xdr:cNvSpPr txBox="1">
          <a:spLocks noChangeArrowheads="1"/>
        </xdr:cNvSpPr>
      </xdr:nvSpPr>
      <xdr:spPr bwMode="auto">
        <a:xfrm>
          <a:off x="289560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79" name="Text Box 1">
          <a:extLst>
            <a:ext uri="{FF2B5EF4-FFF2-40B4-BE49-F238E27FC236}">
              <a16:creationId xmlns="" xmlns:a16="http://schemas.microsoft.com/office/drawing/2014/main" id="{00000000-0008-0000-0000-0000B3000000}"/>
            </a:ext>
          </a:extLst>
        </xdr:cNvPr>
        <xdr:cNvSpPr txBox="1">
          <a:spLocks noChangeArrowheads="1"/>
        </xdr:cNvSpPr>
      </xdr:nvSpPr>
      <xdr:spPr bwMode="auto">
        <a:xfrm>
          <a:off x="289560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0" name="Text Box 1">
          <a:extLst>
            <a:ext uri="{FF2B5EF4-FFF2-40B4-BE49-F238E27FC236}">
              <a16:creationId xmlns="" xmlns:a16="http://schemas.microsoft.com/office/drawing/2014/main" id="{00000000-0008-0000-0000-0000B4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1" name="Text Box 1">
          <a:extLst>
            <a:ext uri="{FF2B5EF4-FFF2-40B4-BE49-F238E27FC236}">
              <a16:creationId xmlns="" xmlns:a16="http://schemas.microsoft.com/office/drawing/2014/main" id="{00000000-0008-0000-0000-0000B5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2" name="Text Box 1">
          <a:extLst>
            <a:ext uri="{FF2B5EF4-FFF2-40B4-BE49-F238E27FC236}">
              <a16:creationId xmlns="" xmlns:a16="http://schemas.microsoft.com/office/drawing/2014/main" id="{00000000-0008-0000-0000-0000B6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3" name="Text Box 1">
          <a:extLst>
            <a:ext uri="{FF2B5EF4-FFF2-40B4-BE49-F238E27FC236}">
              <a16:creationId xmlns="" xmlns:a16="http://schemas.microsoft.com/office/drawing/2014/main" id="{00000000-0008-0000-0000-0000B7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4" name="Text Box 1">
          <a:extLst>
            <a:ext uri="{FF2B5EF4-FFF2-40B4-BE49-F238E27FC236}">
              <a16:creationId xmlns="" xmlns:a16="http://schemas.microsoft.com/office/drawing/2014/main" id="{00000000-0008-0000-0000-0000B8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5" name="Text Box 1">
          <a:extLst>
            <a:ext uri="{FF2B5EF4-FFF2-40B4-BE49-F238E27FC236}">
              <a16:creationId xmlns="" xmlns:a16="http://schemas.microsoft.com/office/drawing/2014/main" id="{00000000-0008-0000-0000-0000B9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6" name="Text Box 1">
          <a:extLst>
            <a:ext uri="{FF2B5EF4-FFF2-40B4-BE49-F238E27FC236}">
              <a16:creationId xmlns="" xmlns:a16="http://schemas.microsoft.com/office/drawing/2014/main" id="{00000000-0008-0000-0000-0000BA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7" name="Text Box 1">
          <a:extLst>
            <a:ext uri="{FF2B5EF4-FFF2-40B4-BE49-F238E27FC236}">
              <a16:creationId xmlns="" xmlns:a16="http://schemas.microsoft.com/office/drawing/2014/main" id="{00000000-0008-0000-0000-0000BB000000}"/>
            </a:ext>
          </a:extLst>
        </xdr:cNvPr>
        <xdr:cNvSpPr txBox="1">
          <a:spLocks noChangeArrowheads="1"/>
        </xdr:cNvSpPr>
      </xdr:nvSpPr>
      <xdr:spPr bwMode="auto">
        <a:xfrm>
          <a:off x="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88" name="Text Box 1">
          <a:extLst>
            <a:ext uri="{FF2B5EF4-FFF2-40B4-BE49-F238E27FC236}">
              <a16:creationId xmlns="" xmlns:a16="http://schemas.microsoft.com/office/drawing/2014/main" id="{00000000-0008-0000-0000-0000BC000000}"/>
            </a:ext>
          </a:extLst>
        </xdr:cNvPr>
        <xdr:cNvSpPr txBox="1">
          <a:spLocks noChangeArrowheads="1"/>
        </xdr:cNvSpPr>
      </xdr:nvSpPr>
      <xdr:spPr bwMode="auto">
        <a:xfrm>
          <a:off x="289560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89" name="Text Box 1">
          <a:extLst>
            <a:ext uri="{FF2B5EF4-FFF2-40B4-BE49-F238E27FC236}">
              <a16:creationId xmlns="" xmlns:a16="http://schemas.microsoft.com/office/drawing/2014/main" id="{00000000-0008-0000-0000-0000BD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90" name="Text Box 1">
          <a:extLst>
            <a:ext uri="{FF2B5EF4-FFF2-40B4-BE49-F238E27FC236}">
              <a16:creationId xmlns="" xmlns:a16="http://schemas.microsoft.com/office/drawing/2014/main" id="{00000000-0008-0000-0000-0000BE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191" name="Text Box 1">
          <a:extLst>
            <a:ext uri="{FF2B5EF4-FFF2-40B4-BE49-F238E27FC236}">
              <a16:creationId xmlns="" xmlns:a16="http://schemas.microsoft.com/office/drawing/2014/main" id="{00000000-0008-0000-0000-0000BF00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2" name="Text Box 1">
          <a:extLst>
            <a:ext uri="{FF2B5EF4-FFF2-40B4-BE49-F238E27FC236}">
              <a16:creationId xmlns="" xmlns:a16="http://schemas.microsoft.com/office/drawing/2014/main" id="{00000000-0008-0000-0000-0000C0000000}"/>
            </a:ext>
          </a:extLst>
        </xdr:cNvPr>
        <xdr:cNvSpPr txBox="1">
          <a:spLocks noChangeArrowheads="1"/>
        </xdr:cNvSpPr>
      </xdr:nvSpPr>
      <xdr:spPr bwMode="auto">
        <a:xfrm>
          <a:off x="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93" name="Text Box 1">
          <a:extLst>
            <a:ext uri="{FF2B5EF4-FFF2-40B4-BE49-F238E27FC236}">
              <a16:creationId xmlns="" xmlns:a16="http://schemas.microsoft.com/office/drawing/2014/main" id="{00000000-0008-0000-0000-0000C1000000}"/>
            </a:ext>
          </a:extLst>
        </xdr:cNvPr>
        <xdr:cNvSpPr txBox="1">
          <a:spLocks noChangeArrowheads="1"/>
        </xdr:cNvSpPr>
      </xdr:nvSpPr>
      <xdr:spPr bwMode="auto">
        <a:xfrm>
          <a:off x="2895600" y="65722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94" name="Text Box 1">
          <a:extLst>
            <a:ext uri="{FF2B5EF4-FFF2-40B4-BE49-F238E27FC236}">
              <a16:creationId xmlns="" xmlns:a16="http://schemas.microsoft.com/office/drawing/2014/main" id="{00000000-0008-0000-0000-0000C2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95" name="Text Box 1">
          <a:extLst>
            <a:ext uri="{FF2B5EF4-FFF2-40B4-BE49-F238E27FC236}">
              <a16:creationId xmlns="" xmlns:a16="http://schemas.microsoft.com/office/drawing/2014/main" id="{00000000-0008-0000-0000-0000C300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200025</xdr:rowOff>
    </xdr:to>
    <xdr:sp macro="" textlink="">
      <xdr:nvSpPr>
        <xdr:cNvPr id="196" name="Text Box 1">
          <a:extLst>
            <a:ext uri="{FF2B5EF4-FFF2-40B4-BE49-F238E27FC236}">
              <a16:creationId xmlns="" xmlns:a16="http://schemas.microsoft.com/office/drawing/2014/main" id="{00000000-0008-0000-0000-0000C4000000}"/>
            </a:ext>
          </a:extLst>
        </xdr:cNvPr>
        <xdr:cNvSpPr txBox="1">
          <a:spLocks noChangeArrowheads="1"/>
        </xdr:cNvSpPr>
      </xdr:nvSpPr>
      <xdr:spPr bwMode="auto">
        <a:xfrm>
          <a:off x="2895600" y="0"/>
          <a:ext cx="9525" cy="438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197" name="Text Box 1">
          <a:extLst>
            <a:ext uri="{FF2B5EF4-FFF2-40B4-BE49-F238E27FC236}">
              <a16:creationId xmlns="" xmlns:a16="http://schemas.microsoft.com/office/drawing/2014/main" id="{00000000-0008-0000-0000-0000C5000000}"/>
            </a:ext>
          </a:extLst>
        </xdr:cNvPr>
        <xdr:cNvSpPr txBox="1">
          <a:spLocks noChangeArrowheads="1"/>
        </xdr:cNvSpPr>
      </xdr:nvSpPr>
      <xdr:spPr bwMode="auto">
        <a:xfrm>
          <a:off x="2981325" y="8572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7</xdr:row>
      <xdr:rowOff>0</xdr:rowOff>
    </xdr:to>
    <xdr:sp macro="" textlink="">
      <xdr:nvSpPr>
        <xdr:cNvPr id="198" name="Text Box 1">
          <a:extLst>
            <a:ext uri="{FF2B5EF4-FFF2-40B4-BE49-F238E27FC236}">
              <a16:creationId xmlns="" xmlns:a16="http://schemas.microsoft.com/office/drawing/2014/main" id="{00000000-0008-0000-0000-0000C6000000}"/>
            </a:ext>
          </a:extLst>
        </xdr:cNvPr>
        <xdr:cNvSpPr txBox="1">
          <a:spLocks noChangeArrowheads="1"/>
        </xdr:cNvSpPr>
      </xdr:nvSpPr>
      <xdr:spPr bwMode="auto">
        <a:xfrm>
          <a:off x="2895600" y="857250"/>
          <a:ext cx="9525" cy="3143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199" name="Text Box 1">
          <a:extLst>
            <a:ext uri="{FF2B5EF4-FFF2-40B4-BE49-F238E27FC236}">
              <a16:creationId xmlns="" xmlns:a16="http://schemas.microsoft.com/office/drawing/2014/main" id="{00000000-0008-0000-0000-0000C7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00" name="Text Box 1">
          <a:extLst>
            <a:ext uri="{FF2B5EF4-FFF2-40B4-BE49-F238E27FC236}">
              <a16:creationId xmlns="" xmlns:a16="http://schemas.microsoft.com/office/drawing/2014/main" id="{00000000-0008-0000-0000-0000C8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01" name="Text Box 1">
          <a:extLst>
            <a:ext uri="{FF2B5EF4-FFF2-40B4-BE49-F238E27FC236}">
              <a16:creationId xmlns="" xmlns:a16="http://schemas.microsoft.com/office/drawing/2014/main" id="{00000000-0008-0000-0000-0000C9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02" name="Text Box 1">
          <a:extLst>
            <a:ext uri="{FF2B5EF4-FFF2-40B4-BE49-F238E27FC236}">
              <a16:creationId xmlns="" xmlns:a16="http://schemas.microsoft.com/office/drawing/2014/main" id="{00000000-0008-0000-0000-0000CA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03" name="Text Box 1">
          <a:extLst>
            <a:ext uri="{FF2B5EF4-FFF2-40B4-BE49-F238E27FC236}">
              <a16:creationId xmlns="" xmlns:a16="http://schemas.microsoft.com/office/drawing/2014/main" id="{00000000-0008-0000-0000-0000CB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4" name="Text Box 1">
          <a:extLst>
            <a:ext uri="{FF2B5EF4-FFF2-40B4-BE49-F238E27FC236}">
              <a16:creationId xmlns="" xmlns:a16="http://schemas.microsoft.com/office/drawing/2014/main" id="{00000000-0008-0000-0000-0000C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5" name="Text Box 1">
          <a:extLst>
            <a:ext uri="{FF2B5EF4-FFF2-40B4-BE49-F238E27FC236}">
              <a16:creationId xmlns="" xmlns:a16="http://schemas.microsoft.com/office/drawing/2014/main" id="{00000000-0008-0000-0000-0000C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6" name="Text Box 3">
          <a:extLst>
            <a:ext uri="{FF2B5EF4-FFF2-40B4-BE49-F238E27FC236}">
              <a16:creationId xmlns="" xmlns:a16="http://schemas.microsoft.com/office/drawing/2014/main" id="{00000000-0008-0000-0000-0000CE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07" name="Text Box 1">
          <a:extLst>
            <a:ext uri="{FF2B5EF4-FFF2-40B4-BE49-F238E27FC236}">
              <a16:creationId xmlns="" xmlns:a16="http://schemas.microsoft.com/office/drawing/2014/main" id="{00000000-0008-0000-0000-0000CF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08" name="Text Box 3">
          <a:extLst>
            <a:ext uri="{FF2B5EF4-FFF2-40B4-BE49-F238E27FC236}">
              <a16:creationId xmlns="" xmlns:a16="http://schemas.microsoft.com/office/drawing/2014/main" id="{00000000-0008-0000-0000-0000D0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09" name="Text Box 1">
          <a:extLst>
            <a:ext uri="{FF2B5EF4-FFF2-40B4-BE49-F238E27FC236}">
              <a16:creationId xmlns="" xmlns:a16="http://schemas.microsoft.com/office/drawing/2014/main" id="{00000000-0008-0000-0000-0000D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0" name="Text Box 3">
          <a:extLst>
            <a:ext uri="{FF2B5EF4-FFF2-40B4-BE49-F238E27FC236}">
              <a16:creationId xmlns="" xmlns:a16="http://schemas.microsoft.com/office/drawing/2014/main" id="{00000000-0008-0000-0000-0000D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11" name="Text Box 1">
          <a:extLst>
            <a:ext uri="{FF2B5EF4-FFF2-40B4-BE49-F238E27FC236}">
              <a16:creationId xmlns="" xmlns:a16="http://schemas.microsoft.com/office/drawing/2014/main" id="{00000000-0008-0000-0000-0000D3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12" name="Text Box 1">
          <a:extLst>
            <a:ext uri="{FF2B5EF4-FFF2-40B4-BE49-F238E27FC236}">
              <a16:creationId xmlns="" xmlns:a16="http://schemas.microsoft.com/office/drawing/2014/main" id="{00000000-0008-0000-0000-0000D4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13" name="Text Box 1">
          <a:extLst>
            <a:ext uri="{FF2B5EF4-FFF2-40B4-BE49-F238E27FC236}">
              <a16:creationId xmlns="" xmlns:a16="http://schemas.microsoft.com/office/drawing/2014/main" id="{00000000-0008-0000-0000-0000D5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14" name="Text Box 1">
          <a:extLst>
            <a:ext uri="{FF2B5EF4-FFF2-40B4-BE49-F238E27FC236}">
              <a16:creationId xmlns="" xmlns:a16="http://schemas.microsoft.com/office/drawing/2014/main" id="{00000000-0008-0000-0000-0000D6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5" name="Text Box 1">
          <a:extLst>
            <a:ext uri="{FF2B5EF4-FFF2-40B4-BE49-F238E27FC236}">
              <a16:creationId xmlns="" xmlns:a16="http://schemas.microsoft.com/office/drawing/2014/main" id="{00000000-0008-0000-0000-0000D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6" name="Text Box 1">
          <a:extLst>
            <a:ext uri="{FF2B5EF4-FFF2-40B4-BE49-F238E27FC236}">
              <a16:creationId xmlns="" xmlns:a16="http://schemas.microsoft.com/office/drawing/2014/main" id="{00000000-0008-0000-0000-0000D8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17" name="Text Box 3">
          <a:extLst>
            <a:ext uri="{FF2B5EF4-FFF2-40B4-BE49-F238E27FC236}">
              <a16:creationId xmlns="" xmlns:a16="http://schemas.microsoft.com/office/drawing/2014/main" id="{00000000-0008-0000-0000-0000D9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18" name="Text Box 1">
          <a:extLst>
            <a:ext uri="{FF2B5EF4-FFF2-40B4-BE49-F238E27FC236}">
              <a16:creationId xmlns="" xmlns:a16="http://schemas.microsoft.com/office/drawing/2014/main" id="{00000000-0008-0000-0000-0000DA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19" name="Text Box 3">
          <a:extLst>
            <a:ext uri="{FF2B5EF4-FFF2-40B4-BE49-F238E27FC236}">
              <a16:creationId xmlns="" xmlns:a16="http://schemas.microsoft.com/office/drawing/2014/main" id="{00000000-0008-0000-0000-0000DB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0" name="Text Box 1">
          <a:extLst>
            <a:ext uri="{FF2B5EF4-FFF2-40B4-BE49-F238E27FC236}">
              <a16:creationId xmlns="" xmlns:a16="http://schemas.microsoft.com/office/drawing/2014/main" id="{00000000-0008-0000-0000-0000DC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1" name="Text Box 3">
          <a:extLst>
            <a:ext uri="{FF2B5EF4-FFF2-40B4-BE49-F238E27FC236}">
              <a16:creationId xmlns="" xmlns:a16="http://schemas.microsoft.com/office/drawing/2014/main" id="{00000000-0008-0000-0000-0000DD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2" name="Text Box 1">
          <a:extLst>
            <a:ext uri="{FF2B5EF4-FFF2-40B4-BE49-F238E27FC236}">
              <a16:creationId xmlns="" xmlns:a16="http://schemas.microsoft.com/office/drawing/2014/main" id="{00000000-0008-0000-0000-0000DE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3" name="Text Box 1">
          <a:extLst>
            <a:ext uri="{FF2B5EF4-FFF2-40B4-BE49-F238E27FC236}">
              <a16:creationId xmlns="" xmlns:a16="http://schemas.microsoft.com/office/drawing/2014/main" id="{00000000-0008-0000-0000-0000DF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4" name="Text Box 1">
          <a:extLst>
            <a:ext uri="{FF2B5EF4-FFF2-40B4-BE49-F238E27FC236}">
              <a16:creationId xmlns="" xmlns:a16="http://schemas.microsoft.com/office/drawing/2014/main" id="{00000000-0008-0000-0000-0000E0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5" name="Text Box 1">
          <a:extLst>
            <a:ext uri="{FF2B5EF4-FFF2-40B4-BE49-F238E27FC236}">
              <a16:creationId xmlns="" xmlns:a16="http://schemas.microsoft.com/office/drawing/2014/main" id="{00000000-0008-0000-0000-0000E1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6" name="Text Box 1">
          <a:extLst>
            <a:ext uri="{FF2B5EF4-FFF2-40B4-BE49-F238E27FC236}">
              <a16:creationId xmlns="" xmlns:a16="http://schemas.microsoft.com/office/drawing/2014/main" id="{00000000-0008-0000-0000-0000E2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7" name="Text Box 1">
          <a:extLst>
            <a:ext uri="{FF2B5EF4-FFF2-40B4-BE49-F238E27FC236}">
              <a16:creationId xmlns="" xmlns:a16="http://schemas.microsoft.com/office/drawing/2014/main" id="{00000000-0008-0000-0000-0000E3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28" name="Text Box 1">
          <a:extLst>
            <a:ext uri="{FF2B5EF4-FFF2-40B4-BE49-F238E27FC236}">
              <a16:creationId xmlns="" xmlns:a16="http://schemas.microsoft.com/office/drawing/2014/main" id="{00000000-0008-0000-0000-0000E4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29" name="Text Box 1">
          <a:extLst>
            <a:ext uri="{FF2B5EF4-FFF2-40B4-BE49-F238E27FC236}">
              <a16:creationId xmlns="" xmlns:a16="http://schemas.microsoft.com/office/drawing/2014/main" id="{00000000-0008-0000-0000-0000E5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0" name="Text Box 1">
          <a:extLst>
            <a:ext uri="{FF2B5EF4-FFF2-40B4-BE49-F238E27FC236}">
              <a16:creationId xmlns="" xmlns:a16="http://schemas.microsoft.com/office/drawing/2014/main" id="{00000000-0008-0000-0000-0000E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1" name="Text Box 3">
          <a:extLst>
            <a:ext uri="{FF2B5EF4-FFF2-40B4-BE49-F238E27FC236}">
              <a16:creationId xmlns="" xmlns:a16="http://schemas.microsoft.com/office/drawing/2014/main" id="{00000000-0008-0000-0000-0000E7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32" name="Text Box 1">
          <a:extLst>
            <a:ext uri="{FF2B5EF4-FFF2-40B4-BE49-F238E27FC236}">
              <a16:creationId xmlns="" xmlns:a16="http://schemas.microsoft.com/office/drawing/2014/main" id="{00000000-0008-0000-0000-0000E8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33" name="Text Box 3">
          <a:extLst>
            <a:ext uri="{FF2B5EF4-FFF2-40B4-BE49-F238E27FC236}">
              <a16:creationId xmlns="" xmlns:a16="http://schemas.microsoft.com/office/drawing/2014/main" id="{00000000-0008-0000-0000-0000E9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4" name="Text Box 1">
          <a:extLst>
            <a:ext uri="{FF2B5EF4-FFF2-40B4-BE49-F238E27FC236}">
              <a16:creationId xmlns="" xmlns:a16="http://schemas.microsoft.com/office/drawing/2014/main" id="{00000000-0008-0000-0000-0000EA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35" name="Text Box 3">
          <a:extLst>
            <a:ext uri="{FF2B5EF4-FFF2-40B4-BE49-F238E27FC236}">
              <a16:creationId xmlns="" xmlns:a16="http://schemas.microsoft.com/office/drawing/2014/main" id="{00000000-0008-0000-0000-0000EB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36" name="Text Box 1">
          <a:extLst>
            <a:ext uri="{FF2B5EF4-FFF2-40B4-BE49-F238E27FC236}">
              <a16:creationId xmlns="" xmlns:a16="http://schemas.microsoft.com/office/drawing/2014/main" id="{00000000-0008-0000-0000-0000EC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37" name="Text Box 1">
          <a:extLst>
            <a:ext uri="{FF2B5EF4-FFF2-40B4-BE49-F238E27FC236}">
              <a16:creationId xmlns="" xmlns:a16="http://schemas.microsoft.com/office/drawing/2014/main" id="{00000000-0008-0000-0000-0000ED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38" name="Text Box 1">
          <a:extLst>
            <a:ext uri="{FF2B5EF4-FFF2-40B4-BE49-F238E27FC236}">
              <a16:creationId xmlns="" xmlns:a16="http://schemas.microsoft.com/office/drawing/2014/main" id="{00000000-0008-0000-0000-0000EE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39" name="Text Box 1">
          <a:extLst>
            <a:ext uri="{FF2B5EF4-FFF2-40B4-BE49-F238E27FC236}">
              <a16:creationId xmlns="" xmlns:a16="http://schemas.microsoft.com/office/drawing/2014/main" id="{00000000-0008-0000-0000-0000EF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0" name="Text Box 1">
          <a:extLst>
            <a:ext uri="{FF2B5EF4-FFF2-40B4-BE49-F238E27FC236}">
              <a16:creationId xmlns="" xmlns:a16="http://schemas.microsoft.com/office/drawing/2014/main" id="{00000000-0008-0000-0000-0000F0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1" name="Text Box 1">
          <a:extLst>
            <a:ext uri="{FF2B5EF4-FFF2-40B4-BE49-F238E27FC236}">
              <a16:creationId xmlns="" xmlns:a16="http://schemas.microsoft.com/office/drawing/2014/main" id="{00000000-0008-0000-0000-0000F1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2" name="Text Box 3">
          <a:extLst>
            <a:ext uri="{FF2B5EF4-FFF2-40B4-BE49-F238E27FC236}">
              <a16:creationId xmlns="" xmlns:a16="http://schemas.microsoft.com/office/drawing/2014/main" id="{00000000-0008-0000-0000-0000F2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43" name="Text Box 1">
          <a:extLst>
            <a:ext uri="{FF2B5EF4-FFF2-40B4-BE49-F238E27FC236}">
              <a16:creationId xmlns="" xmlns:a16="http://schemas.microsoft.com/office/drawing/2014/main" id="{00000000-0008-0000-0000-0000F3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44" name="Text Box 3">
          <a:extLst>
            <a:ext uri="{FF2B5EF4-FFF2-40B4-BE49-F238E27FC236}">
              <a16:creationId xmlns="" xmlns:a16="http://schemas.microsoft.com/office/drawing/2014/main" id="{00000000-0008-0000-0000-0000F4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5" name="Text Box 1">
          <a:extLst>
            <a:ext uri="{FF2B5EF4-FFF2-40B4-BE49-F238E27FC236}">
              <a16:creationId xmlns="" xmlns:a16="http://schemas.microsoft.com/office/drawing/2014/main" id="{00000000-0008-0000-0000-0000F5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6" name="Text Box 3">
          <a:extLst>
            <a:ext uri="{FF2B5EF4-FFF2-40B4-BE49-F238E27FC236}">
              <a16:creationId xmlns="" xmlns:a16="http://schemas.microsoft.com/office/drawing/2014/main" id="{00000000-0008-0000-0000-0000F600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47" name="Text Box 1">
          <a:extLst>
            <a:ext uri="{FF2B5EF4-FFF2-40B4-BE49-F238E27FC236}">
              <a16:creationId xmlns="" xmlns:a16="http://schemas.microsoft.com/office/drawing/2014/main" id="{00000000-0008-0000-0000-0000F7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248" name="Text Box 1">
          <a:extLst>
            <a:ext uri="{FF2B5EF4-FFF2-40B4-BE49-F238E27FC236}">
              <a16:creationId xmlns="" xmlns:a16="http://schemas.microsoft.com/office/drawing/2014/main" id="{00000000-0008-0000-0000-0000F8000000}"/>
            </a:ext>
          </a:extLst>
        </xdr:cNvPr>
        <xdr:cNvSpPr txBox="1">
          <a:spLocks noChangeArrowheads="1"/>
        </xdr:cNvSpPr>
      </xdr:nvSpPr>
      <xdr:spPr bwMode="auto">
        <a:xfrm>
          <a:off x="2895600" y="85725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249" name="Text Box 1">
          <a:extLst>
            <a:ext uri="{FF2B5EF4-FFF2-40B4-BE49-F238E27FC236}">
              <a16:creationId xmlns="" xmlns:a16="http://schemas.microsoft.com/office/drawing/2014/main" id="{00000000-0008-0000-0000-0000F9000000}"/>
            </a:ext>
          </a:extLst>
        </xdr:cNvPr>
        <xdr:cNvSpPr txBox="1">
          <a:spLocks noChangeArrowheads="1"/>
        </xdr:cNvSpPr>
      </xdr:nvSpPr>
      <xdr:spPr bwMode="auto">
        <a:xfrm>
          <a:off x="2981325" y="8572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7</xdr:row>
      <xdr:rowOff>0</xdr:rowOff>
    </xdr:to>
    <xdr:sp macro="" textlink="">
      <xdr:nvSpPr>
        <xdr:cNvPr id="250" name="Text Box 1">
          <a:extLst>
            <a:ext uri="{FF2B5EF4-FFF2-40B4-BE49-F238E27FC236}">
              <a16:creationId xmlns="" xmlns:a16="http://schemas.microsoft.com/office/drawing/2014/main" id="{00000000-0008-0000-0000-0000FA000000}"/>
            </a:ext>
          </a:extLst>
        </xdr:cNvPr>
        <xdr:cNvSpPr txBox="1">
          <a:spLocks noChangeArrowheads="1"/>
        </xdr:cNvSpPr>
      </xdr:nvSpPr>
      <xdr:spPr bwMode="auto">
        <a:xfrm>
          <a:off x="2895600" y="857250"/>
          <a:ext cx="9525" cy="314325"/>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1" name="Text Box 1">
          <a:extLst>
            <a:ext uri="{FF2B5EF4-FFF2-40B4-BE49-F238E27FC236}">
              <a16:creationId xmlns="" xmlns:a16="http://schemas.microsoft.com/office/drawing/2014/main" id="{00000000-0008-0000-0000-0000FB00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2" name="Text Box 1">
          <a:extLst>
            <a:ext uri="{FF2B5EF4-FFF2-40B4-BE49-F238E27FC236}">
              <a16:creationId xmlns="" xmlns:a16="http://schemas.microsoft.com/office/drawing/2014/main" id="{00000000-0008-0000-0000-0000FC00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3" name="Text Box 1">
          <a:extLst>
            <a:ext uri="{FF2B5EF4-FFF2-40B4-BE49-F238E27FC236}">
              <a16:creationId xmlns="" xmlns:a16="http://schemas.microsoft.com/office/drawing/2014/main" id="{00000000-0008-0000-0000-0000FD00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4" name="Text Box 1">
          <a:extLst>
            <a:ext uri="{FF2B5EF4-FFF2-40B4-BE49-F238E27FC236}">
              <a16:creationId xmlns="" xmlns:a16="http://schemas.microsoft.com/office/drawing/2014/main" id="{00000000-0008-0000-0000-0000FE00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5" name="Text Box 1">
          <a:extLst>
            <a:ext uri="{FF2B5EF4-FFF2-40B4-BE49-F238E27FC236}">
              <a16:creationId xmlns="" xmlns:a16="http://schemas.microsoft.com/office/drawing/2014/main" id="{00000000-0008-0000-0000-0000FF00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6" name="Text Box 1">
          <a:extLst>
            <a:ext uri="{FF2B5EF4-FFF2-40B4-BE49-F238E27FC236}">
              <a16:creationId xmlns="" xmlns:a16="http://schemas.microsoft.com/office/drawing/2014/main" id="{00000000-0008-0000-0000-000000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7" name="Text Box 1">
          <a:extLst>
            <a:ext uri="{FF2B5EF4-FFF2-40B4-BE49-F238E27FC236}">
              <a16:creationId xmlns="" xmlns:a16="http://schemas.microsoft.com/office/drawing/2014/main" id="{00000000-0008-0000-0000-000001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8" name="Text Box 3">
          <a:extLst>
            <a:ext uri="{FF2B5EF4-FFF2-40B4-BE49-F238E27FC236}">
              <a16:creationId xmlns="" xmlns:a16="http://schemas.microsoft.com/office/drawing/2014/main" id="{00000000-0008-0000-0000-000002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59" name="Text Box 1">
          <a:extLst>
            <a:ext uri="{FF2B5EF4-FFF2-40B4-BE49-F238E27FC236}">
              <a16:creationId xmlns="" xmlns:a16="http://schemas.microsoft.com/office/drawing/2014/main" id="{00000000-0008-0000-0000-000003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0" name="Text Box 3">
          <a:extLst>
            <a:ext uri="{FF2B5EF4-FFF2-40B4-BE49-F238E27FC236}">
              <a16:creationId xmlns="" xmlns:a16="http://schemas.microsoft.com/office/drawing/2014/main" id="{00000000-0008-0000-0000-000004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1" name="Text Box 1">
          <a:extLst>
            <a:ext uri="{FF2B5EF4-FFF2-40B4-BE49-F238E27FC236}">
              <a16:creationId xmlns="" xmlns:a16="http://schemas.microsoft.com/office/drawing/2014/main" id="{00000000-0008-0000-0000-000005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2" name="Text Box 3">
          <a:extLst>
            <a:ext uri="{FF2B5EF4-FFF2-40B4-BE49-F238E27FC236}">
              <a16:creationId xmlns="" xmlns:a16="http://schemas.microsoft.com/office/drawing/2014/main" id="{00000000-0008-0000-0000-000006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3" name="Text Box 1">
          <a:extLst>
            <a:ext uri="{FF2B5EF4-FFF2-40B4-BE49-F238E27FC236}">
              <a16:creationId xmlns="" xmlns:a16="http://schemas.microsoft.com/office/drawing/2014/main" id="{00000000-0008-0000-0000-000007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4" name="Text Box 1">
          <a:extLst>
            <a:ext uri="{FF2B5EF4-FFF2-40B4-BE49-F238E27FC236}">
              <a16:creationId xmlns="" xmlns:a16="http://schemas.microsoft.com/office/drawing/2014/main" id="{00000000-0008-0000-0000-000008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5" name="Text Box 1">
          <a:extLst>
            <a:ext uri="{FF2B5EF4-FFF2-40B4-BE49-F238E27FC236}">
              <a16:creationId xmlns="" xmlns:a16="http://schemas.microsoft.com/office/drawing/2014/main" id="{00000000-0008-0000-0000-000009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6" name="Text Box 1">
          <a:extLst>
            <a:ext uri="{FF2B5EF4-FFF2-40B4-BE49-F238E27FC236}">
              <a16:creationId xmlns="" xmlns:a16="http://schemas.microsoft.com/office/drawing/2014/main" id="{00000000-0008-0000-0000-00000A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7" name="Text Box 1">
          <a:extLst>
            <a:ext uri="{FF2B5EF4-FFF2-40B4-BE49-F238E27FC236}">
              <a16:creationId xmlns="" xmlns:a16="http://schemas.microsoft.com/office/drawing/2014/main" id="{00000000-0008-0000-0000-00000B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8" name="Text Box 1">
          <a:extLst>
            <a:ext uri="{FF2B5EF4-FFF2-40B4-BE49-F238E27FC236}">
              <a16:creationId xmlns="" xmlns:a16="http://schemas.microsoft.com/office/drawing/2014/main" id="{00000000-0008-0000-0000-00000C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69" name="Text Box 3">
          <a:extLst>
            <a:ext uri="{FF2B5EF4-FFF2-40B4-BE49-F238E27FC236}">
              <a16:creationId xmlns="" xmlns:a16="http://schemas.microsoft.com/office/drawing/2014/main" id="{00000000-0008-0000-0000-00000D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0" name="Text Box 1">
          <a:extLst>
            <a:ext uri="{FF2B5EF4-FFF2-40B4-BE49-F238E27FC236}">
              <a16:creationId xmlns="" xmlns:a16="http://schemas.microsoft.com/office/drawing/2014/main" id="{00000000-0008-0000-0000-00000E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1" name="Text Box 3">
          <a:extLst>
            <a:ext uri="{FF2B5EF4-FFF2-40B4-BE49-F238E27FC236}">
              <a16:creationId xmlns="" xmlns:a16="http://schemas.microsoft.com/office/drawing/2014/main" id="{00000000-0008-0000-0000-00000F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2" name="Text Box 1">
          <a:extLst>
            <a:ext uri="{FF2B5EF4-FFF2-40B4-BE49-F238E27FC236}">
              <a16:creationId xmlns="" xmlns:a16="http://schemas.microsoft.com/office/drawing/2014/main" id="{00000000-0008-0000-0000-000010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3" name="Text Box 3">
          <a:extLst>
            <a:ext uri="{FF2B5EF4-FFF2-40B4-BE49-F238E27FC236}">
              <a16:creationId xmlns="" xmlns:a16="http://schemas.microsoft.com/office/drawing/2014/main" id="{00000000-0008-0000-0000-000011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4" name="Text Box 1">
          <a:extLst>
            <a:ext uri="{FF2B5EF4-FFF2-40B4-BE49-F238E27FC236}">
              <a16:creationId xmlns="" xmlns:a16="http://schemas.microsoft.com/office/drawing/2014/main" id="{00000000-0008-0000-0000-000012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5" name="Text Box 1">
          <a:extLst>
            <a:ext uri="{FF2B5EF4-FFF2-40B4-BE49-F238E27FC236}">
              <a16:creationId xmlns="" xmlns:a16="http://schemas.microsoft.com/office/drawing/2014/main" id="{00000000-0008-0000-0000-000013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6" name="Text Box 1">
          <a:extLst>
            <a:ext uri="{FF2B5EF4-FFF2-40B4-BE49-F238E27FC236}">
              <a16:creationId xmlns="" xmlns:a16="http://schemas.microsoft.com/office/drawing/2014/main" id="{00000000-0008-0000-0000-000014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7" name="Text Box 1">
          <a:extLst>
            <a:ext uri="{FF2B5EF4-FFF2-40B4-BE49-F238E27FC236}">
              <a16:creationId xmlns="" xmlns:a16="http://schemas.microsoft.com/office/drawing/2014/main" id="{00000000-0008-0000-0000-000015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8" name="Text Box 1">
          <a:extLst>
            <a:ext uri="{FF2B5EF4-FFF2-40B4-BE49-F238E27FC236}">
              <a16:creationId xmlns="" xmlns:a16="http://schemas.microsoft.com/office/drawing/2014/main" id="{00000000-0008-0000-0000-000016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79" name="Text Box 1">
          <a:extLst>
            <a:ext uri="{FF2B5EF4-FFF2-40B4-BE49-F238E27FC236}">
              <a16:creationId xmlns="" xmlns:a16="http://schemas.microsoft.com/office/drawing/2014/main" id="{00000000-0008-0000-0000-000017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0" name="Text Box 1">
          <a:extLst>
            <a:ext uri="{FF2B5EF4-FFF2-40B4-BE49-F238E27FC236}">
              <a16:creationId xmlns="" xmlns:a16="http://schemas.microsoft.com/office/drawing/2014/main" id="{00000000-0008-0000-0000-000018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1" name="Text Box 1">
          <a:extLst>
            <a:ext uri="{FF2B5EF4-FFF2-40B4-BE49-F238E27FC236}">
              <a16:creationId xmlns="" xmlns:a16="http://schemas.microsoft.com/office/drawing/2014/main" id="{00000000-0008-0000-0000-000019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2" name="Text Box 1">
          <a:extLst>
            <a:ext uri="{FF2B5EF4-FFF2-40B4-BE49-F238E27FC236}">
              <a16:creationId xmlns="" xmlns:a16="http://schemas.microsoft.com/office/drawing/2014/main" id="{00000000-0008-0000-0000-00001A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3" name="Text Box 3">
          <a:extLst>
            <a:ext uri="{FF2B5EF4-FFF2-40B4-BE49-F238E27FC236}">
              <a16:creationId xmlns="" xmlns:a16="http://schemas.microsoft.com/office/drawing/2014/main" id="{00000000-0008-0000-0000-00001B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4" name="Text Box 1">
          <a:extLst>
            <a:ext uri="{FF2B5EF4-FFF2-40B4-BE49-F238E27FC236}">
              <a16:creationId xmlns="" xmlns:a16="http://schemas.microsoft.com/office/drawing/2014/main" id="{00000000-0008-0000-0000-00001C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5" name="Text Box 3">
          <a:extLst>
            <a:ext uri="{FF2B5EF4-FFF2-40B4-BE49-F238E27FC236}">
              <a16:creationId xmlns="" xmlns:a16="http://schemas.microsoft.com/office/drawing/2014/main" id="{00000000-0008-0000-0000-00001D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6" name="Text Box 1">
          <a:extLst>
            <a:ext uri="{FF2B5EF4-FFF2-40B4-BE49-F238E27FC236}">
              <a16:creationId xmlns="" xmlns:a16="http://schemas.microsoft.com/office/drawing/2014/main" id="{00000000-0008-0000-0000-00001E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7" name="Text Box 3">
          <a:extLst>
            <a:ext uri="{FF2B5EF4-FFF2-40B4-BE49-F238E27FC236}">
              <a16:creationId xmlns="" xmlns:a16="http://schemas.microsoft.com/office/drawing/2014/main" id="{00000000-0008-0000-0000-00001F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8" name="Text Box 1">
          <a:extLst>
            <a:ext uri="{FF2B5EF4-FFF2-40B4-BE49-F238E27FC236}">
              <a16:creationId xmlns="" xmlns:a16="http://schemas.microsoft.com/office/drawing/2014/main" id="{00000000-0008-0000-0000-000020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89" name="Text Box 1">
          <a:extLst>
            <a:ext uri="{FF2B5EF4-FFF2-40B4-BE49-F238E27FC236}">
              <a16:creationId xmlns="" xmlns:a16="http://schemas.microsoft.com/office/drawing/2014/main" id="{00000000-0008-0000-0000-000021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0" name="Text Box 1">
          <a:extLst>
            <a:ext uri="{FF2B5EF4-FFF2-40B4-BE49-F238E27FC236}">
              <a16:creationId xmlns="" xmlns:a16="http://schemas.microsoft.com/office/drawing/2014/main" id="{00000000-0008-0000-0000-000022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1" name="Text Box 1">
          <a:extLst>
            <a:ext uri="{FF2B5EF4-FFF2-40B4-BE49-F238E27FC236}">
              <a16:creationId xmlns="" xmlns:a16="http://schemas.microsoft.com/office/drawing/2014/main" id="{00000000-0008-0000-0000-000023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2" name="Text Box 1">
          <a:extLst>
            <a:ext uri="{FF2B5EF4-FFF2-40B4-BE49-F238E27FC236}">
              <a16:creationId xmlns="" xmlns:a16="http://schemas.microsoft.com/office/drawing/2014/main" id="{00000000-0008-0000-0000-000024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3" name="Text Box 1">
          <a:extLst>
            <a:ext uri="{FF2B5EF4-FFF2-40B4-BE49-F238E27FC236}">
              <a16:creationId xmlns="" xmlns:a16="http://schemas.microsoft.com/office/drawing/2014/main" id="{00000000-0008-0000-0000-000025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4" name="Text Box 3">
          <a:extLst>
            <a:ext uri="{FF2B5EF4-FFF2-40B4-BE49-F238E27FC236}">
              <a16:creationId xmlns="" xmlns:a16="http://schemas.microsoft.com/office/drawing/2014/main" id="{00000000-0008-0000-0000-000026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5" name="Text Box 1">
          <a:extLst>
            <a:ext uri="{FF2B5EF4-FFF2-40B4-BE49-F238E27FC236}">
              <a16:creationId xmlns="" xmlns:a16="http://schemas.microsoft.com/office/drawing/2014/main" id="{00000000-0008-0000-0000-000027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6" name="Text Box 3">
          <a:extLst>
            <a:ext uri="{FF2B5EF4-FFF2-40B4-BE49-F238E27FC236}">
              <a16:creationId xmlns="" xmlns:a16="http://schemas.microsoft.com/office/drawing/2014/main" id="{00000000-0008-0000-0000-000028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7" name="Text Box 1">
          <a:extLst>
            <a:ext uri="{FF2B5EF4-FFF2-40B4-BE49-F238E27FC236}">
              <a16:creationId xmlns="" xmlns:a16="http://schemas.microsoft.com/office/drawing/2014/main" id="{00000000-0008-0000-0000-000029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8" name="Text Box 3">
          <a:extLst>
            <a:ext uri="{FF2B5EF4-FFF2-40B4-BE49-F238E27FC236}">
              <a16:creationId xmlns="" xmlns:a16="http://schemas.microsoft.com/office/drawing/2014/main" id="{00000000-0008-0000-0000-00002A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299" name="Text Box 1">
          <a:extLst>
            <a:ext uri="{FF2B5EF4-FFF2-40B4-BE49-F238E27FC236}">
              <a16:creationId xmlns="" xmlns:a16="http://schemas.microsoft.com/office/drawing/2014/main" id="{00000000-0008-0000-0000-00002B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300" name="Text Box 1">
          <a:extLst>
            <a:ext uri="{FF2B5EF4-FFF2-40B4-BE49-F238E27FC236}">
              <a16:creationId xmlns="" xmlns:a16="http://schemas.microsoft.com/office/drawing/2014/main" id="{00000000-0008-0000-0000-00002C010000}"/>
            </a:ext>
          </a:extLst>
        </xdr:cNvPr>
        <xdr:cNvSpPr txBox="1">
          <a:spLocks noChangeArrowheads="1"/>
        </xdr:cNvSpPr>
      </xdr:nvSpPr>
      <xdr:spPr bwMode="auto">
        <a:xfrm>
          <a:off x="2895600" y="663892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01" name="Text Box 1">
          <a:extLst>
            <a:ext uri="{FF2B5EF4-FFF2-40B4-BE49-F238E27FC236}">
              <a16:creationId xmlns="" xmlns:a16="http://schemas.microsoft.com/office/drawing/2014/main" id="{00000000-0008-0000-0000-00002D010000}"/>
            </a:ext>
          </a:extLst>
        </xdr:cNvPr>
        <xdr:cNvSpPr txBox="1">
          <a:spLocks noChangeArrowheads="1"/>
        </xdr:cNvSpPr>
      </xdr:nvSpPr>
      <xdr:spPr bwMode="auto">
        <a:xfrm>
          <a:off x="0" y="6572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02" name="Text Box 1">
          <a:extLst>
            <a:ext uri="{FF2B5EF4-FFF2-40B4-BE49-F238E27FC236}">
              <a16:creationId xmlns="" xmlns:a16="http://schemas.microsoft.com/office/drawing/2014/main" id="{00000000-0008-0000-0000-00002E010000}"/>
            </a:ext>
          </a:extLst>
        </xdr:cNvPr>
        <xdr:cNvSpPr txBox="1">
          <a:spLocks noChangeArrowheads="1"/>
        </xdr:cNvSpPr>
      </xdr:nvSpPr>
      <xdr:spPr bwMode="auto">
        <a:xfrm>
          <a:off x="0" y="6572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03" name="Text Box 1">
          <a:extLst>
            <a:ext uri="{FF2B5EF4-FFF2-40B4-BE49-F238E27FC236}">
              <a16:creationId xmlns="" xmlns:a16="http://schemas.microsoft.com/office/drawing/2014/main" id="{00000000-0008-0000-0000-00002F010000}"/>
            </a:ext>
          </a:extLst>
        </xdr:cNvPr>
        <xdr:cNvSpPr txBox="1">
          <a:spLocks noChangeArrowheads="1"/>
        </xdr:cNvSpPr>
      </xdr:nvSpPr>
      <xdr:spPr bwMode="auto">
        <a:xfrm>
          <a:off x="0" y="6572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04" name="Text Box 1">
          <a:extLst>
            <a:ext uri="{FF2B5EF4-FFF2-40B4-BE49-F238E27FC236}">
              <a16:creationId xmlns="" xmlns:a16="http://schemas.microsoft.com/office/drawing/2014/main" id="{00000000-0008-0000-0000-000030010000}"/>
            </a:ext>
          </a:extLst>
        </xdr:cNvPr>
        <xdr:cNvSpPr txBox="1">
          <a:spLocks noChangeArrowheads="1"/>
        </xdr:cNvSpPr>
      </xdr:nvSpPr>
      <xdr:spPr bwMode="auto">
        <a:xfrm>
          <a:off x="0" y="657225"/>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5" name="Text Box 1">
          <a:extLst>
            <a:ext uri="{FF2B5EF4-FFF2-40B4-BE49-F238E27FC236}">
              <a16:creationId xmlns="" xmlns:a16="http://schemas.microsoft.com/office/drawing/2014/main" id="{00000000-0008-0000-0000-00003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6" name="Text Box 1">
          <a:extLst>
            <a:ext uri="{FF2B5EF4-FFF2-40B4-BE49-F238E27FC236}">
              <a16:creationId xmlns="" xmlns:a16="http://schemas.microsoft.com/office/drawing/2014/main" id="{00000000-0008-0000-0000-00003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7" name="Text Box 1">
          <a:extLst>
            <a:ext uri="{FF2B5EF4-FFF2-40B4-BE49-F238E27FC236}">
              <a16:creationId xmlns="" xmlns:a16="http://schemas.microsoft.com/office/drawing/2014/main" id="{00000000-0008-0000-0000-000033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8" name="Text Box 1">
          <a:extLst>
            <a:ext uri="{FF2B5EF4-FFF2-40B4-BE49-F238E27FC236}">
              <a16:creationId xmlns="" xmlns:a16="http://schemas.microsoft.com/office/drawing/2014/main" id="{00000000-0008-0000-0000-000034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9" name="Text Box 1">
          <a:extLst>
            <a:ext uri="{FF2B5EF4-FFF2-40B4-BE49-F238E27FC236}">
              <a16:creationId xmlns="" xmlns:a16="http://schemas.microsoft.com/office/drawing/2014/main" id="{00000000-0008-0000-0000-000035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0" name="Text Box 1">
          <a:extLst>
            <a:ext uri="{FF2B5EF4-FFF2-40B4-BE49-F238E27FC236}">
              <a16:creationId xmlns="" xmlns:a16="http://schemas.microsoft.com/office/drawing/2014/main" id="{00000000-0008-0000-0000-000036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1" name="Text Box 1">
          <a:extLst>
            <a:ext uri="{FF2B5EF4-FFF2-40B4-BE49-F238E27FC236}">
              <a16:creationId xmlns="" xmlns:a16="http://schemas.microsoft.com/office/drawing/2014/main" id="{00000000-0008-0000-0000-000037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2" name="Text Box 3">
          <a:extLst>
            <a:ext uri="{FF2B5EF4-FFF2-40B4-BE49-F238E27FC236}">
              <a16:creationId xmlns="" xmlns:a16="http://schemas.microsoft.com/office/drawing/2014/main" id="{00000000-0008-0000-0000-000038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3" name="Text Box 1">
          <a:extLst>
            <a:ext uri="{FF2B5EF4-FFF2-40B4-BE49-F238E27FC236}">
              <a16:creationId xmlns="" xmlns:a16="http://schemas.microsoft.com/office/drawing/2014/main" id="{00000000-0008-0000-0000-000039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4" name="Text Box 3">
          <a:extLst>
            <a:ext uri="{FF2B5EF4-FFF2-40B4-BE49-F238E27FC236}">
              <a16:creationId xmlns="" xmlns:a16="http://schemas.microsoft.com/office/drawing/2014/main" id="{00000000-0008-0000-0000-00003A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5" name="Text Box 1">
          <a:extLst>
            <a:ext uri="{FF2B5EF4-FFF2-40B4-BE49-F238E27FC236}">
              <a16:creationId xmlns="" xmlns:a16="http://schemas.microsoft.com/office/drawing/2014/main" id="{00000000-0008-0000-0000-00003B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6" name="Text Box 3">
          <a:extLst>
            <a:ext uri="{FF2B5EF4-FFF2-40B4-BE49-F238E27FC236}">
              <a16:creationId xmlns="" xmlns:a16="http://schemas.microsoft.com/office/drawing/2014/main" id="{00000000-0008-0000-0000-00003C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7" name="Text Box 1">
          <a:extLst>
            <a:ext uri="{FF2B5EF4-FFF2-40B4-BE49-F238E27FC236}">
              <a16:creationId xmlns="" xmlns:a16="http://schemas.microsoft.com/office/drawing/2014/main" id="{00000000-0008-0000-0000-00003D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8" name="Text Box 1">
          <a:extLst>
            <a:ext uri="{FF2B5EF4-FFF2-40B4-BE49-F238E27FC236}">
              <a16:creationId xmlns="" xmlns:a16="http://schemas.microsoft.com/office/drawing/2014/main" id="{00000000-0008-0000-0000-00003E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9" name="Text Box 1">
          <a:extLst>
            <a:ext uri="{FF2B5EF4-FFF2-40B4-BE49-F238E27FC236}">
              <a16:creationId xmlns="" xmlns:a16="http://schemas.microsoft.com/office/drawing/2014/main" id="{00000000-0008-0000-0000-00003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0" name="Text Box 1">
          <a:extLst>
            <a:ext uri="{FF2B5EF4-FFF2-40B4-BE49-F238E27FC236}">
              <a16:creationId xmlns="" xmlns:a16="http://schemas.microsoft.com/office/drawing/2014/main" id="{00000000-0008-0000-0000-000040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1" name="Text Box 1">
          <a:extLst>
            <a:ext uri="{FF2B5EF4-FFF2-40B4-BE49-F238E27FC236}">
              <a16:creationId xmlns="" xmlns:a16="http://schemas.microsoft.com/office/drawing/2014/main" id="{00000000-0008-0000-0000-00004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2" name="Text Box 1">
          <a:extLst>
            <a:ext uri="{FF2B5EF4-FFF2-40B4-BE49-F238E27FC236}">
              <a16:creationId xmlns="" xmlns:a16="http://schemas.microsoft.com/office/drawing/2014/main" id="{00000000-0008-0000-0000-00004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3" name="Text Box 3">
          <a:extLst>
            <a:ext uri="{FF2B5EF4-FFF2-40B4-BE49-F238E27FC236}">
              <a16:creationId xmlns="" xmlns:a16="http://schemas.microsoft.com/office/drawing/2014/main" id="{00000000-0008-0000-0000-000043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4" name="Text Box 1">
          <a:extLst>
            <a:ext uri="{FF2B5EF4-FFF2-40B4-BE49-F238E27FC236}">
              <a16:creationId xmlns="" xmlns:a16="http://schemas.microsoft.com/office/drawing/2014/main" id="{00000000-0008-0000-0000-000044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5" name="Text Box 3">
          <a:extLst>
            <a:ext uri="{FF2B5EF4-FFF2-40B4-BE49-F238E27FC236}">
              <a16:creationId xmlns="" xmlns:a16="http://schemas.microsoft.com/office/drawing/2014/main" id="{00000000-0008-0000-0000-000045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6" name="Text Box 1">
          <a:extLst>
            <a:ext uri="{FF2B5EF4-FFF2-40B4-BE49-F238E27FC236}">
              <a16:creationId xmlns="" xmlns:a16="http://schemas.microsoft.com/office/drawing/2014/main" id="{00000000-0008-0000-0000-000046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7" name="Text Box 3">
          <a:extLst>
            <a:ext uri="{FF2B5EF4-FFF2-40B4-BE49-F238E27FC236}">
              <a16:creationId xmlns="" xmlns:a16="http://schemas.microsoft.com/office/drawing/2014/main" id="{00000000-0008-0000-0000-000047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8" name="Text Box 1">
          <a:extLst>
            <a:ext uri="{FF2B5EF4-FFF2-40B4-BE49-F238E27FC236}">
              <a16:creationId xmlns="" xmlns:a16="http://schemas.microsoft.com/office/drawing/2014/main" id="{00000000-0008-0000-0000-000048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9" name="Text Box 1">
          <a:extLst>
            <a:ext uri="{FF2B5EF4-FFF2-40B4-BE49-F238E27FC236}">
              <a16:creationId xmlns="" xmlns:a16="http://schemas.microsoft.com/office/drawing/2014/main" id="{00000000-0008-0000-0000-000049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0" name="Text Box 1">
          <a:extLst>
            <a:ext uri="{FF2B5EF4-FFF2-40B4-BE49-F238E27FC236}">
              <a16:creationId xmlns="" xmlns:a16="http://schemas.microsoft.com/office/drawing/2014/main" id="{00000000-0008-0000-0000-00004A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1" name="Text Box 1">
          <a:extLst>
            <a:ext uri="{FF2B5EF4-FFF2-40B4-BE49-F238E27FC236}">
              <a16:creationId xmlns="" xmlns:a16="http://schemas.microsoft.com/office/drawing/2014/main" id="{00000000-0008-0000-0000-00004B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2" name="Text Box 1">
          <a:extLst>
            <a:ext uri="{FF2B5EF4-FFF2-40B4-BE49-F238E27FC236}">
              <a16:creationId xmlns="" xmlns:a16="http://schemas.microsoft.com/office/drawing/2014/main" id="{00000000-0008-0000-0000-00004C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3" name="Text Box 1">
          <a:extLst>
            <a:ext uri="{FF2B5EF4-FFF2-40B4-BE49-F238E27FC236}">
              <a16:creationId xmlns="" xmlns:a16="http://schemas.microsoft.com/office/drawing/2014/main" id="{00000000-0008-0000-0000-00004D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4" name="Text Box 1">
          <a:extLst>
            <a:ext uri="{FF2B5EF4-FFF2-40B4-BE49-F238E27FC236}">
              <a16:creationId xmlns="" xmlns:a16="http://schemas.microsoft.com/office/drawing/2014/main" id="{00000000-0008-0000-0000-00004E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5" name="Text Box 1">
          <a:extLst>
            <a:ext uri="{FF2B5EF4-FFF2-40B4-BE49-F238E27FC236}">
              <a16:creationId xmlns="" xmlns:a16="http://schemas.microsoft.com/office/drawing/2014/main" id="{00000000-0008-0000-0000-00004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6" name="Text Box 1">
          <a:extLst>
            <a:ext uri="{FF2B5EF4-FFF2-40B4-BE49-F238E27FC236}">
              <a16:creationId xmlns="" xmlns:a16="http://schemas.microsoft.com/office/drawing/2014/main" id="{00000000-0008-0000-0000-000050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7" name="Text Box 3">
          <a:extLst>
            <a:ext uri="{FF2B5EF4-FFF2-40B4-BE49-F238E27FC236}">
              <a16:creationId xmlns="" xmlns:a16="http://schemas.microsoft.com/office/drawing/2014/main" id="{00000000-0008-0000-0000-00005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8" name="Text Box 1">
          <a:extLst>
            <a:ext uri="{FF2B5EF4-FFF2-40B4-BE49-F238E27FC236}">
              <a16:creationId xmlns="" xmlns:a16="http://schemas.microsoft.com/office/drawing/2014/main" id="{00000000-0008-0000-0000-00005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9" name="Text Box 3">
          <a:extLst>
            <a:ext uri="{FF2B5EF4-FFF2-40B4-BE49-F238E27FC236}">
              <a16:creationId xmlns="" xmlns:a16="http://schemas.microsoft.com/office/drawing/2014/main" id="{00000000-0008-0000-0000-000053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0" name="Text Box 1">
          <a:extLst>
            <a:ext uri="{FF2B5EF4-FFF2-40B4-BE49-F238E27FC236}">
              <a16:creationId xmlns="" xmlns:a16="http://schemas.microsoft.com/office/drawing/2014/main" id="{00000000-0008-0000-0000-000054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1" name="Text Box 3">
          <a:extLst>
            <a:ext uri="{FF2B5EF4-FFF2-40B4-BE49-F238E27FC236}">
              <a16:creationId xmlns="" xmlns:a16="http://schemas.microsoft.com/office/drawing/2014/main" id="{00000000-0008-0000-0000-000055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2" name="Text Box 1">
          <a:extLst>
            <a:ext uri="{FF2B5EF4-FFF2-40B4-BE49-F238E27FC236}">
              <a16:creationId xmlns="" xmlns:a16="http://schemas.microsoft.com/office/drawing/2014/main" id="{00000000-0008-0000-0000-000056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3" name="Text Box 1">
          <a:extLst>
            <a:ext uri="{FF2B5EF4-FFF2-40B4-BE49-F238E27FC236}">
              <a16:creationId xmlns="" xmlns:a16="http://schemas.microsoft.com/office/drawing/2014/main" id="{00000000-0008-0000-0000-000057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4" name="Text Box 1">
          <a:extLst>
            <a:ext uri="{FF2B5EF4-FFF2-40B4-BE49-F238E27FC236}">
              <a16:creationId xmlns="" xmlns:a16="http://schemas.microsoft.com/office/drawing/2014/main" id="{00000000-0008-0000-0000-000058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5" name="Text Box 1">
          <a:extLst>
            <a:ext uri="{FF2B5EF4-FFF2-40B4-BE49-F238E27FC236}">
              <a16:creationId xmlns="" xmlns:a16="http://schemas.microsoft.com/office/drawing/2014/main" id="{00000000-0008-0000-0000-000059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6" name="Text Box 1">
          <a:extLst>
            <a:ext uri="{FF2B5EF4-FFF2-40B4-BE49-F238E27FC236}">
              <a16:creationId xmlns="" xmlns:a16="http://schemas.microsoft.com/office/drawing/2014/main" id="{00000000-0008-0000-0000-00005A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7" name="Text Box 1">
          <a:extLst>
            <a:ext uri="{FF2B5EF4-FFF2-40B4-BE49-F238E27FC236}">
              <a16:creationId xmlns="" xmlns:a16="http://schemas.microsoft.com/office/drawing/2014/main" id="{00000000-0008-0000-0000-00005B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8" name="Text Box 3">
          <a:extLst>
            <a:ext uri="{FF2B5EF4-FFF2-40B4-BE49-F238E27FC236}">
              <a16:creationId xmlns="" xmlns:a16="http://schemas.microsoft.com/office/drawing/2014/main" id="{00000000-0008-0000-0000-00005C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9" name="Text Box 1">
          <a:extLst>
            <a:ext uri="{FF2B5EF4-FFF2-40B4-BE49-F238E27FC236}">
              <a16:creationId xmlns="" xmlns:a16="http://schemas.microsoft.com/office/drawing/2014/main" id="{00000000-0008-0000-0000-00005D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0" name="Text Box 3">
          <a:extLst>
            <a:ext uri="{FF2B5EF4-FFF2-40B4-BE49-F238E27FC236}">
              <a16:creationId xmlns="" xmlns:a16="http://schemas.microsoft.com/office/drawing/2014/main" id="{00000000-0008-0000-0000-00005E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1" name="Text Box 1">
          <a:extLst>
            <a:ext uri="{FF2B5EF4-FFF2-40B4-BE49-F238E27FC236}">
              <a16:creationId xmlns="" xmlns:a16="http://schemas.microsoft.com/office/drawing/2014/main" id="{00000000-0008-0000-0000-00005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2" name="Text Box 3">
          <a:extLst>
            <a:ext uri="{FF2B5EF4-FFF2-40B4-BE49-F238E27FC236}">
              <a16:creationId xmlns="" xmlns:a16="http://schemas.microsoft.com/office/drawing/2014/main" id="{00000000-0008-0000-0000-000060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3" name="Text Box 1">
          <a:extLst>
            <a:ext uri="{FF2B5EF4-FFF2-40B4-BE49-F238E27FC236}">
              <a16:creationId xmlns="" xmlns:a16="http://schemas.microsoft.com/office/drawing/2014/main" id="{00000000-0008-0000-0000-00006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4" name="Text Box 1">
          <a:extLst>
            <a:ext uri="{FF2B5EF4-FFF2-40B4-BE49-F238E27FC236}">
              <a16:creationId xmlns="" xmlns:a16="http://schemas.microsoft.com/office/drawing/2014/main" id="{00000000-0008-0000-0000-00006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1">
          <a:extLst>
            <a:ext uri="{FF2B5EF4-FFF2-40B4-BE49-F238E27FC236}">
              <a16:creationId xmlns="" xmlns:a16="http://schemas.microsoft.com/office/drawing/2014/main" id="{00000000-0008-0000-0000-000063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1">
          <a:extLst>
            <a:ext uri="{FF2B5EF4-FFF2-40B4-BE49-F238E27FC236}">
              <a16:creationId xmlns="" xmlns:a16="http://schemas.microsoft.com/office/drawing/2014/main" id="{00000000-0008-0000-0000-000064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1">
          <a:extLst>
            <a:ext uri="{FF2B5EF4-FFF2-40B4-BE49-F238E27FC236}">
              <a16:creationId xmlns="" xmlns:a16="http://schemas.microsoft.com/office/drawing/2014/main" id="{00000000-0008-0000-0000-000065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 xmlns:a16="http://schemas.microsoft.com/office/drawing/2014/main" id="{00000000-0008-0000-0000-000066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1">
          <a:extLst>
            <a:ext uri="{FF2B5EF4-FFF2-40B4-BE49-F238E27FC236}">
              <a16:creationId xmlns="" xmlns:a16="http://schemas.microsoft.com/office/drawing/2014/main" id="{00000000-0008-0000-0000-000067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 xmlns:a16="http://schemas.microsoft.com/office/drawing/2014/main" id="{00000000-0008-0000-0000-000068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1">
          <a:extLst>
            <a:ext uri="{FF2B5EF4-FFF2-40B4-BE49-F238E27FC236}">
              <a16:creationId xmlns="" xmlns:a16="http://schemas.microsoft.com/office/drawing/2014/main" id="{00000000-0008-0000-0000-000069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2" name="Text Box 3">
          <a:extLst>
            <a:ext uri="{FF2B5EF4-FFF2-40B4-BE49-F238E27FC236}">
              <a16:creationId xmlns="" xmlns:a16="http://schemas.microsoft.com/office/drawing/2014/main" id="{00000000-0008-0000-0000-00006A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3" name="Text Box 1">
          <a:extLst>
            <a:ext uri="{FF2B5EF4-FFF2-40B4-BE49-F238E27FC236}">
              <a16:creationId xmlns="" xmlns:a16="http://schemas.microsoft.com/office/drawing/2014/main" id="{00000000-0008-0000-0000-00006B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4" name="Text Box 3">
          <a:extLst>
            <a:ext uri="{FF2B5EF4-FFF2-40B4-BE49-F238E27FC236}">
              <a16:creationId xmlns="" xmlns:a16="http://schemas.microsoft.com/office/drawing/2014/main" id="{00000000-0008-0000-0000-00006C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5" name="Text Box 1">
          <a:extLst>
            <a:ext uri="{FF2B5EF4-FFF2-40B4-BE49-F238E27FC236}">
              <a16:creationId xmlns="" xmlns:a16="http://schemas.microsoft.com/office/drawing/2014/main" id="{00000000-0008-0000-0000-00006D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6" name="Text Box 3">
          <a:extLst>
            <a:ext uri="{FF2B5EF4-FFF2-40B4-BE49-F238E27FC236}">
              <a16:creationId xmlns="" xmlns:a16="http://schemas.microsoft.com/office/drawing/2014/main" id="{00000000-0008-0000-0000-00006E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7" name="Text Box 1">
          <a:extLst>
            <a:ext uri="{FF2B5EF4-FFF2-40B4-BE49-F238E27FC236}">
              <a16:creationId xmlns="" xmlns:a16="http://schemas.microsoft.com/office/drawing/2014/main" id="{00000000-0008-0000-0000-00006F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8" name="Text Box 1">
          <a:extLst>
            <a:ext uri="{FF2B5EF4-FFF2-40B4-BE49-F238E27FC236}">
              <a16:creationId xmlns="" xmlns:a16="http://schemas.microsoft.com/office/drawing/2014/main" id="{00000000-0008-0000-0000-000070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9" name="Text Box 1">
          <a:extLst>
            <a:ext uri="{FF2B5EF4-FFF2-40B4-BE49-F238E27FC236}">
              <a16:creationId xmlns="" xmlns:a16="http://schemas.microsoft.com/office/drawing/2014/main" id="{00000000-0008-0000-0000-000071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0" name="Text Box 1">
          <a:extLst>
            <a:ext uri="{FF2B5EF4-FFF2-40B4-BE49-F238E27FC236}">
              <a16:creationId xmlns="" xmlns:a16="http://schemas.microsoft.com/office/drawing/2014/main" id="{00000000-0008-0000-0000-000072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1" name="Text Box 1">
          <a:extLst>
            <a:ext uri="{FF2B5EF4-FFF2-40B4-BE49-F238E27FC236}">
              <a16:creationId xmlns="" xmlns:a16="http://schemas.microsoft.com/office/drawing/2014/main" id="{00000000-0008-0000-0000-000073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2" name="Text Box 1">
          <a:extLst>
            <a:ext uri="{FF2B5EF4-FFF2-40B4-BE49-F238E27FC236}">
              <a16:creationId xmlns="" xmlns:a16="http://schemas.microsoft.com/office/drawing/2014/main" id="{00000000-0008-0000-0000-000074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3" name="Text Box 3">
          <a:extLst>
            <a:ext uri="{FF2B5EF4-FFF2-40B4-BE49-F238E27FC236}">
              <a16:creationId xmlns="" xmlns:a16="http://schemas.microsoft.com/office/drawing/2014/main" id="{00000000-0008-0000-0000-000075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4" name="Text Box 1">
          <a:extLst>
            <a:ext uri="{FF2B5EF4-FFF2-40B4-BE49-F238E27FC236}">
              <a16:creationId xmlns="" xmlns:a16="http://schemas.microsoft.com/office/drawing/2014/main" id="{00000000-0008-0000-0000-000076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5" name="Text Box 3">
          <a:extLst>
            <a:ext uri="{FF2B5EF4-FFF2-40B4-BE49-F238E27FC236}">
              <a16:creationId xmlns="" xmlns:a16="http://schemas.microsoft.com/office/drawing/2014/main" id="{00000000-0008-0000-0000-000077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6" name="Text Box 1">
          <a:extLst>
            <a:ext uri="{FF2B5EF4-FFF2-40B4-BE49-F238E27FC236}">
              <a16:creationId xmlns="" xmlns:a16="http://schemas.microsoft.com/office/drawing/2014/main" id="{00000000-0008-0000-0000-000078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7" name="Text Box 3">
          <a:extLst>
            <a:ext uri="{FF2B5EF4-FFF2-40B4-BE49-F238E27FC236}">
              <a16:creationId xmlns="" xmlns:a16="http://schemas.microsoft.com/office/drawing/2014/main" id="{00000000-0008-0000-0000-000079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8" name="Text Box 1">
          <a:extLst>
            <a:ext uri="{FF2B5EF4-FFF2-40B4-BE49-F238E27FC236}">
              <a16:creationId xmlns="" xmlns:a16="http://schemas.microsoft.com/office/drawing/2014/main" id="{00000000-0008-0000-0000-00007A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9" name="Text Box 1">
          <a:extLst>
            <a:ext uri="{FF2B5EF4-FFF2-40B4-BE49-F238E27FC236}">
              <a16:creationId xmlns="" xmlns:a16="http://schemas.microsoft.com/office/drawing/2014/main" id="{00000000-0008-0000-0000-00007B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0" name="Text Box 1">
          <a:extLst>
            <a:ext uri="{FF2B5EF4-FFF2-40B4-BE49-F238E27FC236}">
              <a16:creationId xmlns="" xmlns:a16="http://schemas.microsoft.com/office/drawing/2014/main" id="{00000000-0008-0000-0000-00007C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1" name="Text Box 1">
          <a:extLst>
            <a:ext uri="{FF2B5EF4-FFF2-40B4-BE49-F238E27FC236}">
              <a16:creationId xmlns="" xmlns:a16="http://schemas.microsoft.com/office/drawing/2014/main" id="{00000000-0008-0000-0000-00007D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2" name="Text Box 1">
          <a:extLst>
            <a:ext uri="{FF2B5EF4-FFF2-40B4-BE49-F238E27FC236}">
              <a16:creationId xmlns="" xmlns:a16="http://schemas.microsoft.com/office/drawing/2014/main" id="{00000000-0008-0000-0000-00007E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3" name="Text Box 1">
          <a:extLst>
            <a:ext uri="{FF2B5EF4-FFF2-40B4-BE49-F238E27FC236}">
              <a16:creationId xmlns="" xmlns:a16="http://schemas.microsoft.com/office/drawing/2014/main" id="{00000000-0008-0000-0000-00007F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4" name="Text Box 1">
          <a:extLst>
            <a:ext uri="{FF2B5EF4-FFF2-40B4-BE49-F238E27FC236}">
              <a16:creationId xmlns="" xmlns:a16="http://schemas.microsoft.com/office/drawing/2014/main" id="{00000000-0008-0000-0000-000080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5" name="Text Box 1">
          <a:extLst>
            <a:ext uri="{FF2B5EF4-FFF2-40B4-BE49-F238E27FC236}">
              <a16:creationId xmlns="" xmlns:a16="http://schemas.microsoft.com/office/drawing/2014/main" id="{00000000-0008-0000-0000-000081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6" name="Text Box 1">
          <a:extLst>
            <a:ext uri="{FF2B5EF4-FFF2-40B4-BE49-F238E27FC236}">
              <a16:creationId xmlns="" xmlns:a16="http://schemas.microsoft.com/office/drawing/2014/main" id="{00000000-0008-0000-0000-000082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7" name="Text Box 3">
          <a:extLst>
            <a:ext uri="{FF2B5EF4-FFF2-40B4-BE49-F238E27FC236}">
              <a16:creationId xmlns="" xmlns:a16="http://schemas.microsoft.com/office/drawing/2014/main" id="{00000000-0008-0000-0000-000083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8" name="Text Box 1">
          <a:extLst>
            <a:ext uri="{FF2B5EF4-FFF2-40B4-BE49-F238E27FC236}">
              <a16:creationId xmlns="" xmlns:a16="http://schemas.microsoft.com/office/drawing/2014/main" id="{00000000-0008-0000-0000-000084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9" name="Text Box 3">
          <a:extLst>
            <a:ext uri="{FF2B5EF4-FFF2-40B4-BE49-F238E27FC236}">
              <a16:creationId xmlns="" xmlns:a16="http://schemas.microsoft.com/office/drawing/2014/main" id="{00000000-0008-0000-0000-000085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0" name="Text Box 1">
          <a:extLst>
            <a:ext uri="{FF2B5EF4-FFF2-40B4-BE49-F238E27FC236}">
              <a16:creationId xmlns="" xmlns:a16="http://schemas.microsoft.com/office/drawing/2014/main" id="{00000000-0008-0000-0000-000086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1" name="Text Box 3">
          <a:extLst>
            <a:ext uri="{FF2B5EF4-FFF2-40B4-BE49-F238E27FC236}">
              <a16:creationId xmlns="" xmlns:a16="http://schemas.microsoft.com/office/drawing/2014/main" id="{00000000-0008-0000-0000-000087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2" name="Text Box 1">
          <a:extLst>
            <a:ext uri="{FF2B5EF4-FFF2-40B4-BE49-F238E27FC236}">
              <a16:creationId xmlns="" xmlns:a16="http://schemas.microsoft.com/office/drawing/2014/main" id="{00000000-0008-0000-0000-000088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3" name="Text Box 1">
          <a:extLst>
            <a:ext uri="{FF2B5EF4-FFF2-40B4-BE49-F238E27FC236}">
              <a16:creationId xmlns="" xmlns:a16="http://schemas.microsoft.com/office/drawing/2014/main" id="{00000000-0008-0000-0000-000089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4" name="Text Box 1">
          <a:extLst>
            <a:ext uri="{FF2B5EF4-FFF2-40B4-BE49-F238E27FC236}">
              <a16:creationId xmlns="" xmlns:a16="http://schemas.microsoft.com/office/drawing/2014/main" id="{00000000-0008-0000-0000-00008A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5" name="Text Box 1">
          <a:extLst>
            <a:ext uri="{FF2B5EF4-FFF2-40B4-BE49-F238E27FC236}">
              <a16:creationId xmlns="" xmlns:a16="http://schemas.microsoft.com/office/drawing/2014/main" id="{00000000-0008-0000-0000-00008B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6" name="Text Box 1">
          <a:extLst>
            <a:ext uri="{FF2B5EF4-FFF2-40B4-BE49-F238E27FC236}">
              <a16:creationId xmlns="" xmlns:a16="http://schemas.microsoft.com/office/drawing/2014/main" id="{00000000-0008-0000-0000-00008C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7" name="Text Box 1">
          <a:extLst>
            <a:ext uri="{FF2B5EF4-FFF2-40B4-BE49-F238E27FC236}">
              <a16:creationId xmlns="" xmlns:a16="http://schemas.microsoft.com/office/drawing/2014/main" id="{00000000-0008-0000-0000-00008D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8" name="Text Box 3">
          <a:extLst>
            <a:ext uri="{FF2B5EF4-FFF2-40B4-BE49-F238E27FC236}">
              <a16:creationId xmlns="" xmlns:a16="http://schemas.microsoft.com/office/drawing/2014/main" id="{00000000-0008-0000-0000-00008E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9" name="Text Box 1">
          <a:extLst>
            <a:ext uri="{FF2B5EF4-FFF2-40B4-BE49-F238E27FC236}">
              <a16:creationId xmlns="" xmlns:a16="http://schemas.microsoft.com/office/drawing/2014/main" id="{00000000-0008-0000-0000-00008F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0" name="Text Box 3">
          <a:extLst>
            <a:ext uri="{FF2B5EF4-FFF2-40B4-BE49-F238E27FC236}">
              <a16:creationId xmlns="" xmlns:a16="http://schemas.microsoft.com/office/drawing/2014/main" id="{00000000-0008-0000-0000-000090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1" name="Text Box 1">
          <a:extLst>
            <a:ext uri="{FF2B5EF4-FFF2-40B4-BE49-F238E27FC236}">
              <a16:creationId xmlns="" xmlns:a16="http://schemas.microsoft.com/office/drawing/2014/main" id="{00000000-0008-0000-0000-000091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2" name="Text Box 3">
          <a:extLst>
            <a:ext uri="{FF2B5EF4-FFF2-40B4-BE49-F238E27FC236}">
              <a16:creationId xmlns="" xmlns:a16="http://schemas.microsoft.com/office/drawing/2014/main" id="{00000000-0008-0000-0000-000092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3" name="Text Box 1">
          <a:extLst>
            <a:ext uri="{FF2B5EF4-FFF2-40B4-BE49-F238E27FC236}">
              <a16:creationId xmlns="" xmlns:a16="http://schemas.microsoft.com/office/drawing/2014/main" id="{00000000-0008-0000-0000-000093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4" name="Text Box 1">
          <a:extLst>
            <a:ext uri="{FF2B5EF4-FFF2-40B4-BE49-F238E27FC236}">
              <a16:creationId xmlns="" xmlns:a16="http://schemas.microsoft.com/office/drawing/2014/main" id="{00000000-0008-0000-0000-00009401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405" name="Text Box 1">
          <a:extLst>
            <a:ext uri="{FF2B5EF4-FFF2-40B4-BE49-F238E27FC236}">
              <a16:creationId xmlns="" xmlns:a16="http://schemas.microsoft.com/office/drawing/2014/main" id="{00000000-0008-0000-0000-00009501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406" name="Text Box 1">
          <a:extLst>
            <a:ext uri="{FF2B5EF4-FFF2-40B4-BE49-F238E27FC236}">
              <a16:creationId xmlns="" xmlns:a16="http://schemas.microsoft.com/office/drawing/2014/main" id="{00000000-0008-0000-0000-000096010000}"/>
            </a:ext>
          </a:extLst>
        </xdr:cNvPr>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137583</xdr:rowOff>
    </xdr:to>
    <xdr:sp macro="" textlink="">
      <xdr:nvSpPr>
        <xdr:cNvPr id="407" name="Text Box 1">
          <a:extLst>
            <a:ext uri="{FF2B5EF4-FFF2-40B4-BE49-F238E27FC236}">
              <a16:creationId xmlns="" xmlns:a16="http://schemas.microsoft.com/office/drawing/2014/main" id="{00000000-0008-0000-0000-000097010000}"/>
            </a:ext>
          </a:extLst>
        </xdr:cNvPr>
        <xdr:cNvSpPr txBox="1">
          <a:spLocks noChangeArrowheads="1"/>
        </xdr:cNvSpPr>
      </xdr:nvSpPr>
      <xdr:spPr bwMode="auto">
        <a:xfrm>
          <a:off x="2895600" y="0"/>
          <a:ext cx="9525" cy="37570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408" name="Text Box 1">
          <a:extLst>
            <a:ext uri="{FF2B5EF4-FFF2-40B4-BE49-F238E27FC236}">
              <a16:creationId xmlns="" xmlns:a16="http://schemas.microsoft.com/office/drawing/2014/main" id="{00000000-0008-0000-0000-000098010000}"/>
            </a:ext>
          </a:extLst>
        </xdr:cNvPr>
        <xdr:cNvSpPr txBox="1">
          <a:spLocks noChangeArrowheads="1"/>
        </xdr:cNvSpPr>
      </xdr:nvSpPr>
      <xdr:spPr bwMode="auto">
        <a:xfrm>
          <a:off x="2981325" y="109537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09" name="Text Box 1">
          <a:extLst>
            <a:ext uri="{FF2B5EF4-FFF2-40B4-BE49-F238E27FC236}">
              <a16:creationId xmlns="" xmlns:a16="http://schemas.microsoft.com/office/drawing/2014/main" id="{00000000-0008-0000-0000-000099010000}"/>
            </a:ext>
          </a:extLst>
        </xdr:cNvPr>
        <xdr:cNvSpPr txBox="1">
          <a:spLocks noChangeArrowheads="1"/>
        </xdr:cNvSpPr>
      </xdr:nvSpPr>
      <xdr:spPr bwMode="auto">
        <a:xfrm>
          <a:off x="2981325" y="6572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410" name="Text Box 1">
          <a:extLst>
            <a:ext uri="{FF2B5EF4-FFF2-40B4-BE49-F238E27FC236}">
              <a16:creationId xmlns="" xmlns:a16="http://schemas.microsoft.com/office/drawing/2014/main" id="{00000000-0008-0000-0000-00009A01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1" name="Text Box 1">
          <a:extLst>
            <a:ext uri="{FF2B5EF4-FFF2-40B4-BE49-F238E27FC236}">
              <a16:creationId xmlns="" xmlns:a16="http://schemas.microsoft.com/office/drawing/2014/main" id="{00000000-0008-0000-0000-00009B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2" name="Text Box 1">
          <a:extLst>
            <a:ext uri="{FF2B5EF4-FFF2-40B4-BE49-F238E27FC236}">
              <a16:creationId xmlns="" xmlns:a16="http://schemas.microsoft.com/office/drawing/2014/main" id="{00000000-0008-0000-0000-00009C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3" name="Text Box 1">
          <a:extLst>
            <a:ext uri="{FF2B5EF4-FFF2-40B4-BE49-F238E27FC236}">
              <a16:creationId xmlns="" xmlns:a16="http://schemas.microsoft.com/office/drawing/2014/main" id="{00000000-0008-0000-0000-00009D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4" name="Text Box 1">
          <a:extLst>
            <a:ext uri="{FF2B5EF4-FFF2-40B4-BE49-F238E27FC236}">
              <a16:creationId xmlns="" xmlns:a16="http://schemas.microsoft.com/office/drawing/2014/main" id="{00000000-0008-0000-0000-00009E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5" name="Text Box 1">
          <a:extLst>
            <a:ext uri="{FF2B5EF4-FFF2-40B4-BE49-F238E27FC236}">
              <a16:creationId xmlns="" xmlns:a16="http://schemas.microsoft.com/office/drawing/2014/main" id="{00000000-0008-0000-0000-00009F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6" name="Text Box 1">
          <a:extLst>
            <a:ext uri="{FF2B5EF4-FFF2-40B4-BE49-F238E27FC236}">
              <a16:creationId xmlns="" xmlns:a16="http://schemas.microsoft.com/office/drawing/2014/main" id="{00000000-0008-0000-0000-0000A0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7" name="Text Box 1">
          <a:extLst>
            <a:ext uri="{FF2B5EF4-FFF2-40B4-BE49-F238E27FC236}">
              <a16:creationId xmlns="" xmlns:a16="http://schemas.microsoft.com/office/drawing/2014/main" id="{00000000-0008-0000-0000-0000A1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8" name="Text Box 3">
          <a:extLst>
            <a:ext uri="{FF2B5EF4-FFF2-40B4-BE49-F238E27FC236}">
              <a16:creationId xmlns="" xmlns:a16="http://schemas.microsoft.com/office/drawing/2014/main" id="{00000000-0008-0000-0000-0000A2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9" name="Text Box 1">
          <a:extLst>
            <a:ext uri="{FF2B5EF4-FFF2-40B4-BE49-F238E27FC236}">
              <a16:creationId xmlns="" xmlns:a16="http://schemas.microsoft.com/office/drawing/2014/main" id="{00000000-0008-0000-0000-0000A3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0" name="Text Box 3">
          <a:extLst>
            <a:ext uri="{FF2B5EF4-FFF2-40B4-BE49-F238E27FC236}">
              <a16:creationId xmlns="" xmlns:a16="http://schemas.microsoft.com/office/drawing/2014/main" id="{00000000-0008-0000-0000-0000A4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1" name="Text Box 1">
          <a:extLst>
            <a:ext uri="{FF2B5EF4-FFF2-40B4-BE49-F238E27FC236}">
              <a16:creationId xmlns="" xmlns:a16="http://schemas.microsoft.com/office/drawing/2014/main" id="{00000000-0008-0000-0000-0000A5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2" name="Text Box 3">
          <a:extLst>
            <a:ext uri="{FF2B5EF4-FFF2-40B4-BE49-F238E27FC236}">
              <a16:creationId xmlns="" xmlns:a16="http://schemas.microsoft.com/office/drawing/2014/main" id="{00000000-0008-0000-0000-0000A6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3" name="Text Box 1">
          <a:extLst>
            <a:ext uri="{FF2B5EF4-FFF2-40B4-BE49-F238E27FC236}">
              <a16:creationId xmlns="" xmlns:a16="http://schemas.microsoft.com/office/drawing/2014/main" id="{00000000-0008-0000-0000-0000A7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4" name="Text Box 1">
          <a:extLst>
            <a:ext uri="{FF2B5EF4-FFF2-40B4-BE49-F238E27FC236}">
              <a16:creationId xmlns="" xmlns:a16="http://schemas.microsoft.com/office/drawing/2014/main" id="{00000000-0008-0000-0000-0000A8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5" name="Text Box 1">
          <a:extLst>
            <a:ext uri="{FF2B5EF4-FFF2-40B4-BE49-F238E27FC236}">
              <a16:creationId xmlns="" xmlns:a16="http://schemas.microsoft.com/office/drawing/2014/main" id="{00000000-0008-0000-0000-0000A9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6" name="Text Box 1">
          <a:extLst>
            <a:ext uri="{FF2B5EF4-FFF2-40B4-BE49-F238E27FC236}">
              <a16:creationId xmlns="" xmlns:a16="http://schemas.microsoft.com/office/drawing/2014/main" id="{00000000-0008-0000-0000-0000AA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7" name="Text Box 1">
          <a:extLst>
            <a:ext uri="{FF2B5EF4-FFF2-40B4-BE49-F238E27FC236}">
              <a16:creationId xmlns="" xmlns:a16="http://schemas.microsoft.com/office/drawing/2014/main" id="{00000000-0008-0000-0000-0000AB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8" name="Text Box 1">
          <a:extLst>
            <a:ext uri="{FF2B5EF4-FFF2-40B4-BE49-F238E27FC236}">
              <a16:creationId xmlns="" xmlns:a16="http://schemas.microsoft.com/office/drawing/2014/main" id="{00000000-0008-0000-0000-0000AC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9" name="Text Box 3">
          <a:extLst>
            <a:ext uri="{FF2B5EF4-FFF2-40B4-BE49-F238E27FC236}">
              <a16:creationId xmlns="" xmlns:a16="http://schemas.microsoft.com/office/drawing/2014/main" id="{00000000-0008-0000-0000-0000AD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0" name="Text Box 1">
          <a:extLst>
            <a:ext uri="{FF2B5EF4-FFF2-40B4-BE49-F238E27FC236}">
              <a16:creationId xmlns="" xmlns:a16="http://schemas.microsoft.com/office/drawing/2014/main" id="{00000000-0008-0000-0000-0000AE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1" name="Text Box 3">
          <a:extLst>
            <a:ext uri="{FF2B5EF4-FFF2-40B4-BE49-F238E27FC236}">
              <a16:creationId xmlns="" xmlns:a16="http://schemas.microsoft.com/office/drawing/2014/main" id="{00000000-0008-0000-0000-0000AF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2" name="Text Box 1">
          <a:extLst>
            <a:ext uri="{FF2B5EF4-FFF2-40B4-BE49-F238E27FC236}">
              <a16:creationId xmlns="" xmlns:a16="http://schemas.microsoft.com/office/drawing/2014/main" id="{00000000-0008-0000-0000-0000B0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3" name="Text Box 3">
          <a:extLst>
            <a:ext uri="{FF2B5EF4-FFF2-40B4-BE49-F238E27FC236}">
              <a16:creationId xmlns="" xmlns:a16="http://schemas.microsoft.com/office/drawing/2014/main" id="{00000000-0008-0000-0000-0000B1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4" name="Text Box 1">
          <a:extLst>
            <a:ext uri="{FF2B5EF4-FFF2-40B4-BE49-F238E27FC236}">
              <a16:creationId xmlns="" xmlns:a16="http://schemas.microsoft.com/office/drawing/2014/main" id="{00000000-0008-0000-0000-0000B2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5" name="Text Box 1">
          <a:extLst>
            <a:ext uri="{FF2B5EF4-FFF2-40B4-BE49-F238E27FC236}">
              <a16:creationId xmlns="" xmlns:a16="http://schemas.microsoft.com/office/drawing/2014/main" id="{00000000-0008-0000-0000-0000B3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6" name="Text Box 1">
          <a:extLst>
            <a:ext uri="{FF2B5EF4-FFF2-40B4-BE49-F238E27FC236}">
              <a16:creationId xmlns="" xmlns:a16="http://schemas.microsoft.com/office/drawing/2014/main" id="{00000000-0008-0000-0000-0000B4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7" name="Text Box 1">
          <a:extLst>
            <a:ext uri="{FF2B5EF4-FFF2-40B4-BE49-F238E27FC236}">
              <a16:creationId xmlns="" xmlns:a16="http://schemas.microsoft.com/office/drawing/2014/main" id="{00000000-0008-0000-0000-0000B5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8" name="Text Box 1">
          <a:extLst>
            <a:ext uri="{FF2B5EF4-FFF2-40B4-BE49-F238E27FC236}">
              <a16:creationId xmlns="" xmlns:a16="http://schemas.microsoft.com/office/drawing/2014/main" id="{00000000-0008-0000-0000-0000B6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39" name="Text Box 1">
          <a:extLst>
            <a:ext uri="{FF2B5EF4-FFF2-40B4-BE49-F238E27FC236}">
              <a16:creationId xmlns="" xmlns:a16="http://schemas.microsoft.com/office/drawing/2014/main" id="{00000000-0008-0000-0000-0000B7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0" name="Text Box 1">
          <a:extLst>
            <a:ext uri="{FF2B5EF4-FFF2-40B4-BE49-F238E27FC236}">
              <a16:creationId xmlns="" xmlns:a16="http://schemas.microsoft.com/office/drawing/2014/main" id="{00000000-0008-0000-0000-0000B8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1" name="Text Box 1">
          <a:extLst>
            <a:ext uri="{FF2B5EF4-FFF2-40B4-BE49-F238E27FC236}">
              <a16:creationId xmlns="" xmlns:a16="http://schemas.microsoft.com/office/drawing/2014/main" id="{00000000-0008-0000-0000-0000B9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2" name="Text Box 1">
          <a:extLst>
            <a:ext uri="{FF2B5EF4-FFF2-40B4-BE49-F238E27FC236}">
              <a16:creationId xmlns="" xmlns:a16="http://schemas.microsoft.com/office/drawing/2014/main" id="{00000000-0008-0000-0000-0000BA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3" name="Text Box 3">
          <a:extLst>
            <a:ext uri="{FF2B5EF4-FFF2-40B4-BE49-F238E27FC236}">
              <a16:creationId xmlns="" xmlns:a16="http://schemas.microsoft.com/office/drawing/2014/main" id="{00000000-0008-0000-0000-0000BB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4" name="Text Box 1">
          <a:extLst>
            <a:ext uri="{FF2B5EF4-FFF2-40B4-BE49-F238E27FC236}">
              <a16:creationId xmlns="" xmlns:a16="http://schemas.microsoft.com/office/drawing/2014/main" id="{00000000-0008-0000-0000-0000BC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5" name="Text Box 3">
          <a:extLst>
            <a:ext uri="{FF2B5EF4-FFF2-40B4-BE49-F238E27FC236}">
              <a16:creationId xmlns="" xmlns:a16="http://schemas.microsoft.com/office/drawing/2014/main" id="{00000000-0008-0000-0000-0000BD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6" name="Text Box 1">
          <a:extLst>
            <a:ext uri="{FF2B5EF4-FFF2-40B4-BE49-F238E27FC236}">
              <a16:creationId xmlns="" xmlns:a16="http://schemas.microsoft.com/office/drawing/2014/main" id="{00000000-0008-0000-0000-0000BE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7" name="Text Box 3">
          <a:extLst>
            <a:ext uri="{FF2B5EF4-FFF2-40B4-BE49-F238E27FC236}">
              <a16:creationId xmlns="" xmlns:a16="http://schemas.microsoft.com/office/drawing/2014/main" id="{00000000-0008-0000-0000-0000BF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8" name="Text Box 1">
          <a:extLst>
            <a:ext uri="{FF2B5EF4-FFF2-40B4-BE49-F238E27FC236}">
              <a16:creationId xmlns="" xmlns:a16="http://schemas.microsoft.com/office/drawing/2014/main" id="{00000000-0008-0000-0000-0000C0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49" name="Text Box 1">
          <a:extLst>
            <a:ext uri="{FF2B5EF4-FFF2-40B4-BE49-F238E27FC236}">
              <a16:creationId xmlns="" xmlns:a16="http://schemas.microsoft.com/office/drawing/2014/main" id="{00000000-0008-0000-0000-0000C1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0" name="Text Box 1">
          <a:extLst>
            <a:ext uri="{FF2B5EF4-FFF2-40B4-BE49-F238E27FC236}">
              <a16:creationId xmlns="" xmlns:a16="http://schemas.microsoft.com/office/drawing/2014/main" id="{00000000-0008-0000-0000-0000C2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1" name="Text Box 1">
          <a:extLst>
            <a:ext uri="{FF2B5EF4-FFF2-40B4-BE49-F238E27FC236}">
              <a16:creationId xmlns="" xmlns:a16="http://schemas.microsoft.com/office/drawing/2014/main" id="{00000000-0008-0000-0000-0000C3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2" name="Text Box 1">
          <a:extLst>
            <a:ext uri="{FF2B5EF4-FFF2-40B4-BE49-F238E27FC236}">
              <a16:creationId xmlns="" xmlns:a16="http://schemas.microsoft.com/office/drawing/2014/main" id="{00000000-0008-0000-0000-0000C4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3" name="Text Box 1">
          <a:extLst>
            <a:ext uri="{FF2B5EF4-FFF2-40B4-BE49-F238E27FC236}">
              <a16:creationId xmlns="" xmlns:a16="http://schemas.microsoft.com/office/drawing/2014/main" id="{00000000-0008-0000-0000-0000C5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4" name="Text Box 3">
          <a:extLst>
            <a:ext uri="{FF2B5EF4-FFF2-40B4-BE49-F238E27FC236}">
              <a16:creationId xmlns="" xmlns:a16="http://schemas.microsoft.com/office/drawing/2014/main" id="{00000000-0008-0000-0000-0000C6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5" name="Text Box 1">
          <a:extLst>
            <a:ext uri="{FF2B5EF4-FFF2-40B4-BE49-F238E27FC236}">
              <a16:creationId xmlns="" xmlns:a16="http://schemas.microsoft.com/office/drawing/2014/main" id="{00000000-0008-0000-0000-0000C7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6" name="Text Box 3">
          <a:extLst>
            <a:ext uri="{FF2B5EF4-FFF2-40B4-BE49-F238E27FC236}">
              <a16:creationId xmlns="" xmlns:a16="http://schemas.microsoft.com/office/drawing/2014/main" id="{00000000-0008-0000-0000-0000C8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7" name="Text Box 1">
          <a:extLst>
            <a:ext uri="{FF2B5EF4-FFF2-40B4-BE49-F238E27FC236}">
              <a16:creationId xmlns="" xmlns:a16="http://schemas.microsoft.com/office/drawing/2014/main" id="{00000000-0008-0000-0000-0000C9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8" name="Text Box 3">
          <a:extLst>
            <a:ext uri="{FF2B5EF4-FFF2-40B4-BE49-F238E27FC236}">
              <a16:creationId xmlns="" xmlns:a16="http://schemas.microsoft.com/office/drawing/2014/main" id="{00000000-0008-0000-0000-0000CA010000}"/>
            </a:ext>
          </a:extLst>
        </xdr:cNvPr>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9" name="Text Box 1">
          <a:extLst>
            <a:ext uri="{FF2B5EF4-FFF2-40B4-BE49-F238E27FC236}">
              <a16:creationId xmlns="" xmlns:a16="http://schemas.microsoft.com/office/drawing/2014/main" id="{00000000-0008-0000-0000-0000CB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0" name="Text Box 1">
          <a:extLst>
            <a:ext uri="{FF2B5EF4-FFF2-40B4-BE49-F238E27FC236}">
              <a16:creationId xmlns="" xmlns:a16="http://schemas.microsoft.com/office/drawing/2014/main" id="{00000000-0008-0000-0000-0000CC010000}"/>
            </a:ext>
          </a:extLst>
        </xdr:cNvPr>
        <xdr:cNvSpPr txBox="1">
          <a:spLocks noChangeArrowheads="1"/>
        </xdr:cNvSpPr>
      </xdr:nvSpPr>
      <xdr:spPr bwMode="auto">
        <a:xfrm>
          <a:off x="2895600" y="65722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461" name="Text Box 1">
          <a:extLst>
            <a:ext uri="{FF2B5EF4-FFF2-40B4-BE49-F238E27FC236}">
              <a16:creationId xmlns="" xmlns:a16="http://schemas.microsoft.com/office/drawing/2014/main" id="{00000000-0008-0000-0000-0000CD010000}"/>
            </a:ext>
          </a:extLst>
        </xdr:cNvPr>
        <xdr:cNvSpPr txBox="1">
          <a:spLocks noChangeArrowheads="1"/>
        </xdr:cNvSpPr>
      </xdr:nvSpPr>
      <xdr:spPr bwMode="auto">
        <a:xfrm>
          <a:off x="2981325" y="65722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47625</xdr:rowOff>
    </xdr:to>
    <xdr:sp macro="" textlink="">
      <xdr:nvSpPr>
        <xdr:cNvPr id="462" name="Text Box 1">
          <a:extLst>
            <a:ext uri="{FF2B5EF4-FFF2-40B4-BE49-F238E27FC236}">
              <a16:creationId xmlns="" xmlns:a16="http://schemas.microsoft.com/office/drawing/2014/main" id="{00000000-0008-0000-0000-0000CE010000}"/>
            </a:ext>
          </a:extLst>
        </xdr:cNvPr>
        <xdr:cNvSpPr txBox="1">
          <a:spLocks noChangeArrowheads="1"/>
        </xdr:cNvSpPr>
      </xdr:nvSpPr>
      <xdr:spPr bwMode="auto">
        <a:xfrm>
          <a:off x="2895600" y="657225"/>
          <a:ext cx="9525" cy="2857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3" name="Text Box 1">
          <a:extLst>
            <a:ext uri="{FF2B5EF4-FFF2-40B4-BE49-F238E27FC236}">
              <a16:creationId xmlns="" xmlns:a16="http://schemas.microsoft.com/office/drawing/2014/main" id="{00000000-0008-0000-0000-0000C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4" name="Text Box 1">
          <a:extLst>
            <a:ext uri="{FF2B5EF4-FFF2-40B4-BE49-F238E27FC236}">
              <a16:creationId xmlns="" xmlns:a16="http://schemas.microsoft.com/office/drawing/2014/main" id="{00000000-0008-0000-0000-0000D0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5" name="Text Box 1">
          <a:extLst>
            <a:ext uri="{FF2B5EF4-FFF2-40B4-BE49-F238E27FC236}">
              <a16:creationId xmlns="" xmlns:a16="http://schemas.microsoft.com/office/drawing/2014/main" id="{00000000-0008-0000-0000-0000D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6" name="Text Box 1">
          <a:extLst>
            <a:ext uri="{FF2B5EF4-FFF2-40B4-BE49-F238E27FC236}">
              <a16:creationId xmlns="" xmlns:a16="http://schemas.microsoft.com/office/drawing/2014/main" id="{00000000-0008-0000-0000-0000D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7" name="Text Box 1">
          <a:extLst>
            <a:ext uri="{FF2B5EF4-FFF2-40B4-BE49-F238E27FC236}">
              <a16:creationId xmlns="" xmlns:a16="http://schemas.microsoft.com/office/drawing/2014/main" id="{00000000-0008-0000-0000-0000D3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8" name="Text Box 1">
          <a:extLst>
            <a:ext uri="{FF2B5EF4-FFF2-40B4-BE49-F238E27FC236}">
              <a16:creationId xmlns="" xmlns:a16="http://schemas.microsoft.com/office/drawing/2014/main" id="{00000000-0008-0000-0000-0000D4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9" name="Text Box 1">
          <a:extLst>
            <a:ext uri="{FF2B5EF4-FFF2-40B4-BE49-F238E27FC236}">
              <a16:creationId xmlns="" xmlns:a16="http://schemas.microsoft.com/office/drawing/2014/main" id="{00000000-0008-0000-0000-0000D5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0" name="Text Box 3">
          <a:extLst>
            <a:ext uri="{FF2B5EF4-FFF2-40B4-BE49-F238E27FC236}">
              <a16:creationId xmlns="" xmlns:a16="http://schemas.microsoft.com/office/drawing/2014/main" id="{00000000-0008-0000-0000-0000D6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1" name="Text Box 1">
          <a:extLst>
            <a:ext uri="{FF2B5EF4-FFF2-40B4-BE49-F238E27FC236}">
              <a16:creationId xmlns="" xmlns:a16="http://schemas.microsoft.com/office/drawing/2014/main" id="{00000000-0008-0000-0000-0000D7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2" name="Text Box 3">
          <a:extLst>
            <a:ext uri="{FF2B5EF4-FFF2-40B4-BE49-F238E27FC236}">
              <a16:creationId xmlns="" xmlns:a16="http://schemas.microsoft.com/office/drawing/2014/main" id="{00000000-0008-0000-0000-0000D8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3" name="Text Box 1">
          <a:extLst>
            <a:ext uri="{FF2B5EF4-FFF2-40B4-BE49-F238E27FC236}">
              <a16:creationId xmlns="" xmlns:a16="http://schemas.microsoft.com/office/drawing/2014/main" id="{00000000-0008-0000-0000-0000D9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4" name="Text Box 3">
          <a:extLst>
            <a:ext uri="{FF2B5EF4-FFF2-40B4-BE49-F238E27FC236}">
              <a16:creationId xmlns="" xmlns:a16="http://schemas.microsoft.com/office/drawing/2014/main" id="{00000000-0008-0000-0000-0000DA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5" name="Text Box 1">
          <a:extLst>
            <a:ext uri="{FF2B5EF4-FFF2-40B4-BE49-F238E27FC236}">
              <a16:creationId xmlns="" xmlns:a16="http://schemas.microsoft.com/office/drawing/2014/main" id="{00000000-0008-0000-0000-0000DB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6" name="Text Box 1">
          <a:extLst>
            <a:ext uri="{FF2B5EF4-FFF2-40B4-BE49-F238E27FC236}">
              <a16:creationId xmlns="" xmlns:a16="http://schemas.microsoft.com/office/drawing/2014/main" id="{00000000-0008-0000-0000-0000DC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7" name="Text Box 1">
          <a:extLst>
            <a:ext uri="{FF2B5EF4-FFF2-40B4-BE49-F238E27FC236}">
              <a16:creationId xmlns="" xmlns:a16="http://schemas.microsoft.com/office/drawing/2014/main" id="{00000000-0008-0000-0000-0000DD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8" name="Text Box 1">
          <a:extLst>
            <a:ext uri="{FF2B5EF4-FFF2-40B4-BE49-F238E27FC236}">
              <a16:creationId xmlns="" xmlns:a16="http://schemas.microsoft.com/office/drawing/2014/main" id="{00000000-0008-0000-0000-0000DE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9" name="Text Box 1">
          <a:extLst>
            <a:ext uri="{FF2B5EF4-FFF2-40B4-BE49-F238E27FC236}">
              <a16:creationId xmlns="" xmlns:a16="http://schemas.microsoft.com/office/drawing/2014/main" id="{00000000-0008-0000-0000-0000D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0" name="Text Box 1">
          <a:extLst>
            <a:ext uri="{FF2B5EF4-FFF2-40B4-BE49-F238E27FC236}">
              <a16:creationId xmlns="" xmlns:a16="http://schemas.microsoft.com/office/drawing/2014/main" id="{00000000-0008-0000-0000-0000E0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1" name="Text Box 3">
          <a:extLst>
            <a:ext uri="{FF2B5EF4-FFF2-40B4-BE49-F238E27FC236}">
              <a16:creationId xmlns="" xmlns:a16="http://schemas.microsoft.com/office/drawing/2014/main" id="{00000000-0008-0000-0000-0000E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2" name="Text Box 1">
          <a:extLst>
            <a:ext uri="{FF2B5EF4-FFF2-40B4-BE49-F238E27FC236}">
              <a16:creationId xmlns="" xmlns:a16="http://schemas.microsoft.com/office/drawing/2014/main" id="{00000000-0008-0000-0000-0000E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3" name="Text Box 3">
          <a:extLst>
            <a:ext uri="{FF2B5EF4-FFF2-40B4-BE49-F238E27FC236}">
              <a16:creationId xmlns="" xmlns:a16="http://schemas.microsoft.com/office/drawing/2014/main" id="{00000000-0008-0000-0000-0000E3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4" name="Text Box 1">
          <a:extLst>
            <a:ext uri="{FF2B5EF4-FFF2-40B4-BE49-F238E27FC236}">
              <a16:creationId xmlns="" xmlns:a16="http://schemas.microsoft.com/office/drawing/2014/main" id="{00000000-0008-0000-0000-0000E4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5" name="Text Box 3">
          <a:extLst>
            <a:ext uri="{FF2B5EF4-FFF2-40B4-BE49-F238E27FC236}">
              <a16:creationId xmlns="" xmlns:a16="http://schemas.microsoft.com/office/drawing/2014/main" id="{00000000-0008-0000-0000-0000E5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6" name="Text Box 1">
          <a:extLst>
            <a:ext uri="{FF2B5EF4-FFF2-40B4-BE49-F238E27FC236}">
              <a16:creationId xmlns="" xmlns:a16="http://schemas.microsoft.com/office/drawing/2014/main" id="{00000000-0008-0000-0000-0000E6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7" name="Text Box 1">
          <a:extLst>
            <a:ext uri="{FF2B5EF4-FFF2-40B4-BE49-F238E27FC236}">
              <a16:creationId xmlns="" xmlns:a16="http://schemas.microsoft.com/office/drawing/2014/main" id="{00000000-0008-0000-0000-0000E7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8" name="Text Box 1">
          <a:extLst>
            <a:ext uri="{FF2B5EF4-FFF2-40B4-BE49-F238E27FC236}">
              <a16:creationId xmlns="" xmlns:a16="http://schemas.microsoft.com/office/drawing/2014/main" id="{00000000-0008-0000-0000-0000E8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9" name="Text Box 1">
          <a:extLst>
            <a:ext uri="{FF2B5EF4-FFF2-40B4-BE49-F238E27FC236}">
              <a16:creationId xmlns="" xmlns:a16="http://schemas.microsoft.com/office/drawing/2014/main" id="{00000000-0008-0000-0000-0000E9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0" name="Text Box 1">
          <a:extLst>
            <a:ext uri="{FF2B5EF4-FFF2-40B4-BE49-F238E27FC236}">
              <a16:creationId xmlns="" xmlns:a16="http://schemas.microsoft.com/office/drawing/2014/main" id="{00000000-0008-0000-0000-0000EA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1" name="Text Box 1">
          <a:extLst>
            <a:ext uri="{FF2B5EF4-FFF2-40B4-BE49-F238E27FC236}">
              <a16:creationId xmlns="" xmlns:a16="http://schemas.microsoft.com/office/drawing/2014/main" id="{00000000-0008-0000-0000-0000EB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2" name="Text Box 1">
          <a:extLst>
            <a:ext uri="{FF2B5EF4-FFF2-40B4-BE49-F238E27FC236}">
              <a16:creationId xmlns="" xmlns:a16="http://schemas.microsoft.com/office/drawing/2014/main" id="{00000000-0008-0000-0000-0000EC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3" name="Text Box 1">
          <a:extLst>
            <a:ext uri="{FF2B5EF4-FFF2-40B4-BE49-F238E27FC236}">
              <a16:creationId xmlns="" xmlns:a16="http://schemas.microsoft.com/office/drawing/2014/main" id="{00000000-0008-0000-0000-0000ED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4" name="Text Box 1">
          <a:extLst>
            <a:ext uri="{FF2B5EF4-FFF2-40B4-BE49-F238E27FC236}">
              <a16:creationId xmlns="" xmlns:a16="http://schemas.microsoft.com/office/drawing/2014/main" id="{00000000-0008-0000-0000-0000EE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5" name="Text Box 3">
          <a:extLst>
            <a:ext uri="{FF2B5EF4-FFF2-40B4-BE49-F238E27FC236}">
              <a16:creationId xmlns="" xmlns:a16="http://schemas.microsoft.com/office/drawing/2014/main" id="{00000000-0008-0000-0000-0000E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6" name="Text Box 1">
          <a:extLst>
            <a:ext uri="{FF2B5EF4-FFF2-40B4-BE49-F238E27FC236}">
              <a16:creationId xmlns="" xmlns:a16="http://schemas.microsoft.com/office/drawing/2014/main" id="{00000000-0008-0000-0000-0000F0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7" name="Text Box 3">
          <a:extLst>
            <a:ext uri="{FF2B5EF4-FFF2-40B4-BE49-F238E27FC236}">
              <a16:creationId xmlns="" xmlns:a16="http://schemas.microsoft.com/office/drawing/2014/main" id="{00000000-0008-0000-0000-0000F1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8" name="Text Box 1">
          <a:extLst>
            <a:ext uri="{FF2B5EF4-FFF2-40B4-BE49-F238E27FC236}">
              <a16:creationId xmlns="" xmlns:a16="http://schemas.microsoft.com/office/drawing/2014/main" id="{00000000-0008-0000-0000-0000F2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9" name="Text Box 3">
          <a:extLst>
            <a:ext uri="{FF2B5EF4-FFF2-40B4-BE49-F238E27FC236}">
              <a16:creationId xmlns="" xmlns:a16="http://schemas.microsoft.com/office/drawing/2014/main" id="{00000000-0008-0000-0000-0000F3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0" name="Text Box 1">
          <a:extLst>
            <a:ext uri="{FF2B5EF4-FFF2-40B4-BE49-F238E27FC236}">
              <a16:creationId xmlns="" xmlns:a16="http://schemas.microsoft.com/office/drawing/2014/main" id="{00000000-0008-0000-0000-0000F4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1" name="Text Box 1">
          <a:extLst>
            <a:ext uri="{FF2B5EF4-FFF2-40B4-BE49-F238E27FC236}">
              <a16:creationId xmlns="" xmlns:a16="http://schemas.microsoft.com/office/drawing/2014/main" id="{00000000-0008-0000-0000-0000F5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2" name="Text Box 1">
          <a:extLst>
            <a:ext uri="{FF2B5EF4-FFF2-40B4-BE49-F238E27FC236}">
              <a16:creationId xmlns="" xmlns:a16="http://schemas.microsoft.com/office/drawing/2014/main" id="{00000000-0008-0000-0000-0000F6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3" name="Text Box 1">
          <a:extLst>
            <a:ext uri="{FF2B5EF4-FFF2-40B4-BE49-F238E27FC236}">
              <a16:creationId xmlns="" xmlns:a16="http://schemas.microsoft.com/office/drawing/2014/main" id="{00000000-0008-0000-0000-0000F7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4" name="Text Box 1">
          <a:extLst>
            <a:ext uri="{FF2B5EF4-FFF2-40B4-BE49-F238E27FC236}">
              <a16:creationId xmlns="" xmlns:a16="http://schemas.microsoft.com/office/drawing/2014/main" id="{00000000-0008-0000-0000-0000F8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5" name="Text Box 1">
          <a:extLst>
            <a:ext uri="{FF2B5EF4-FFF2-40B4-BE49-F238E27FC236}">
              <a16:creationId xmlns="" xmlns:a16="http://schemas.microsoft.com/office/drawing/2014/main" id="{00000000-0008-0000-0000-0000F9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6" name="Text Box 3">
          <a:extLst>
            <a:ext uri="{FF2B5EF4-FFF2-40B4-BE49-F238E27FC236}">
              <a16:creationId xmlns="" xmlns:a16="http://schemas.microsoft.com/office/drawing/2014/main" id="{00000000-0008-0000-0000-0000FA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7" name="Text Box 1">
          <a:extLst>
            <a:ext uri="{FF2B5EF4-FFF2-40B4-BE49-F238E27FC236}">
              <a16:creationId xmlns="" xmlns:a16="http://schemas.microsoft.com/office/drawing/2014/main" id="{00000000-0008-0000-0000-0000FB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8" name="Text Box 3">
          <a:extLst>
            <a:ext uri="{FF2B5EF4-FFF2-40B4-BE49-F238E27FC236}">
              <a16:creationId xmlns="" xmlns:a16="http://schemas.microsoft.com/office/drawing/2014/main" id="{00000000-0008-0000-0000-0000FC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9" name="Text Box 1">
          <a:extLst>
            <a:ext uri="{FF2B5EF4-FFF2-40B4-BE49-F238E27FC236}">
              <a16:creationId xmlns="" xmlns:a16="http://schemas.microsoft.com/office/drawing/2014/main" id="{00000000-0008-0000-0000-0000FD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10" name="Text Box 3">
          <a:extLst>
            <a:ext uri="{FF2B5EF4-FFF2-40B4-BE49-F238E27FC236}">
              <a16:creationId xmlns="" xmlns:a16="http://schemas.microsoft.com/office/drawing/2014/main" id="{00000000-0008-0000-0000-0000FE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11" name="Text Box 1">
          <a:extLst>
            <a:ext uri="{FF2B5EF4-FFF2-40B4-BE49-F238E27FC236}">
              <a16:creationId xmlns="" xmlns:a16="http://schemas.microsoft.com/office/drawing/2014/main" id="{00000000-0008-0000-0000-0000FF01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12" name="Text Box 1">
          <a:extLst>
            <a:ext uri="{FF2B5EF4-FFF2-40B4-BE49-F238E27FC236}">
              <a16:creationId xmlns="" xmlns:a16="http://schemas.microsoft.com/office/drawing/2014/main" id="{00000000-0008-0000-0000-000000020000}"/>
            </a:ext>
          </a:extLst>
        </xdr:cNvPr>
        <xdr:cNvSpPr txBox="1">
          <a:spLocks noChangeArrowheads="1"/>
        </xdr:cNvSpPr>
      </xdr:nvSpPr>
      <xdr:spPr bwMode="auto">
        <a:xfrm>
          <a:off x="2895600" y="6743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3" name="Text Box 1">
          <a:extLst>
            <a:ext uri="{FF2B5EF4-FFF2-40B4-BE49-F238E27FC236}">
              <a16:creationId xmlns="" xmlns:a16="http://schemas.microsoft.com/office/drawing/2014/main" id="{00000000-0008-0000-0000-000001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4" name="Text Box 1">
          <a:extLst>
            <a:ext uri="{FF2B5EF4-FFF2-40B4-BE49-F238E27FC236}">
              <a16:creationId xmlns="" xmlns:a16="http://schemas.microsoft.com/office/drawing/2014/main" id="{00000000-0008-0000-0000-000002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5" name="Text Box 1">
          <a:extLst>
            <a:ext uri="{FF2B5EF4-FFF2-40B4-BE49-F238E27FC236}">
              <a16:creationId xmlns="" xmlns:a16="http://schemas.microsoft.com/office/drawing/2014/main" id="{00000000-0008-0000-0000-000003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6" name="Text Box 1">
          <a:extLst>
            <a:ext uri="{FF2B5EF4-FFF2-40B4-BE49-F238E27FC236}">
              <a16:creationId xmlns="" xmlns:a16="http://schemas.microsoft.com/office/drawing/2014/main" id="{00000000-0008-0000-0000-000004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7" name="Text Box 1">
          <a:extLst>
            <a:ext uri="{FF2B5EF4-FFF2-40B4-BE49-F238E27FC236}">
              <a16:creationId xmlns="" xmlns:a16="http://schemas.microsoft.com/office/drawing/2014/main" id="{00000000-0008-0000-0000-000005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8" name="Text Box 1">
          <a:extLst>
            <a:ext uri="{FF2B5EF4-FFF2-40B4-BE49-F238E27FC236}">
              <a16:creationId xmlns="" xmlns:a16="http://schemas.microsoft.com/office/drawing/2014/main" id="{00000000-0008-0000-0000-000006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19" name="Text Box 1">
          <a:extLst>
            <a:ext uri="{FF2B5EF4-FFF2-40B4-BE49-F238E27FC236}">
              <a16:creationId xmlns="" xmlns:a16="http://schemas.microsoft.com/office/drawing/2014/main" id="{00000000-0008-0000-0000-000007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0" name="Text Box 3">
          <a:extLst>
            <a:ext uri="{FF2B5EF4-FFF2-40B4-BE49-F238E27FC236}">
              <a16:creationId xmlns="" xmlns:a16="http://schemas.microsoft.com/office/drawing/2014/main" id="{00000000-0008-0000-0000-000008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1" name="Text Box 1">
          <a:extLst>
            <a:ext uri="{FF2B5EF4-FFF2-40B4-BE49-F238E27FC236}">
              <a16:creationId xmlns="" xmlns:a16="http://schemas.microsoft.com/office/drawing/2014/main" id="{00000000-0008-0000-0000-000009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2" name="Text Box 3">
          <a:extLst>
            <a:ext uri="{FF2B5EF4-FFF2-40B4-BE49-F238E27FC236}">
              <a16:creationId xmlns="" xmlns:a16="http://schemas.microsoft.com/office/drawing/2014/main" id="{00000000-0008-0000-0000-00000A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3" name="Text Box 1">
          <a:extLst>
            <a:ext uri="{FF2B5EF4-FFF2-40B4-BE49-F238E27FC236}">
              <a16:creationId xmlns="" xmlns:a16="http://schemas.microsoft.com/office/drawing/2014/main" id="{00000000-0008-0000-0000-00000B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4" name="Text Box 3">
          <a:extLst>
            <a:ext uri="{FF2B5EF4-FFF2-40B4-BE49-F238E27FC236}">
              <a16:creationId xmlns="" xmlns:a16="http://schemas.microsoft.com/office/drawing/2014/main" id="{00000000-0008-0000-0000-00000C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5" name="Text Box 1">
          <a:extLst>
            <a:ext uri="{FF2B5EF4-FFF2-40B4-BE49-F238E27FC236}">
              <a16:creationId xmlns="" xmlns:a16="http://schemas.microsoft.com/office/drawing/2014/main" id="{00000000-0008-0000-0000-00000D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6" name="Text Box 1">
          <a:extLst>
            <a:ext uri="{FF2B5EF4-FFF2-40B4-BE49-F238E27FC236}">
              <a16:creationId xmlns="" xmlns:a16="http://schemas.microsoft.com/office/drawing/2014/main" id="{00000000-0008-0000-0000-00000E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7" name="Text Box 1">
          <a:extLst>
            <a:ext uri="{FF2B5EF4-FFF2-40B4-BE49-F238E27FC236}">
              <a16:creationId xmlns="" xmlns:a16="http://schemas.microsoft.com/office/drawing/2014/main" id="{00000000-0008-0000-0000-00000F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8" name="Text Box 1">
          <a:extLst>
            <a:ext uri="{FF2B5EF4-FFF2-40B4-BE49-F238E27FC236}">
              <a16:creationId xmlns="" xmlns:a16="http://schemas.microsoft.com/office/drawing/2014/main" id="{00000000-0008-0000-0000-000010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29" name="Text Box 1">
          <a:extLst>
            <a:ext uri="{FF2B5EF4-FFF2-40B4-BE49-F238E27FC236}">
              <a16:creationId xmlns="" xmlns:a16="http://schemas.microsoft.com/office/drawing/2014/main" id="{00000000-0008-0000-0000-000011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0" name="Text Box 1">
          <a:extLst>
            <a:ext uri="{FF2B5EF4-FFF2-40B4-BE49-F238E27FC236}">
              <a16:creationId xmlns="" xmlns:a16="http://schemas.microsoft.com/office/drawing/2014/main" id="{00000000-0008-0000-0000-000012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1" name="Text Box 3">
          <a:extLst>
            <a:ext uri="{FF2B5EF4-FFF2-40B4-BE49-F238E27FC236}">
              <a16:creationId xmlns="" xmlns:a16="http://schemas.microsoft.com/office/drawing/2014/main" id="{00000000-0008-0000-0000-000013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2" name="Text Box 1">
          <a:extLst>
            <a:ext uri="{FF2B5EF4-FFF2-40B4-BE49-F238E27FC236}">
              <a16:creationId xmlns="" xmlns:a16="http://schemas.microsoft.com/office/drawing/2014/main" id="{00000000-0008-0000-0000-000014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3" name="Text Box 3">
          <a:extLst>
            <a:ext uri="{FF2B5EF4-FFF2-40B4-BE49-F238E27FC236}">
              <a16:creationId xmlns="" xmlns:a16="http://schemas.microsoft.com/office/drawing/2014/main" id="{00000000-0008-0000-0000-000015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4" name="Text Box 1">
          <a:extLst>
            <a:ext uri="{FF2B5EF4-FFF2-40B4-BE49-F238E27FC236}">
              <a16:creationId xmlns="" xmlns:a16="http://schemas.microsoft.com/office/drawing/2014/main" id="{00000000-0008-0000-0000-000016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5" name="Text Box 3">
          <a:extLst>
            <a:ext uri="{FF2B5EF4-FFF2-40B4-BE49-F238E27FC236}">
              <a16:creationId xmlns="" xmlns:a16="http://schemas.microsoft.com/office/drawing/2014/main" id="{00000000-0008-0000-0000-000017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6" name="Text Box 1">
          <a:extLst>
            <a:ext uri="{FF2B5EF4-FFF2-40B4-BE49-F238E27FC236}">
              <a16:creationId xmlns="" xmlns:a16="http://schemas.microsoft.com/office/drawing/2014/main" id="{00000000-0008-0000-0000-000018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7" name="Text Box 1">
          <a:extLst>
            <a:ext uri="{FF2B5EF4-FFF2-40B4-BE49-F238E27FC236}">
              <a16:creationId xmlns="" xmlns:a16="http://schemas.microsoft.com/office/drawing/2014/main" id="{00000000-0008-0000-0000-000019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8" name="Text Box 1">
          <a:extLst>
            <a:ext uri="{FF2B5EF4-FFF2-40B4-BE49-F238E27FC236}">
              <a16:creationId xmlns="" xmlns:a16="http://schemas.microsoft.com/office/drawing/2014/main" id="{00000000-0008-0000-0000-00001A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39" name="Text Box 1">
          <a:extLst>
            <a:ext uri="{FF2B5EF4-FFF2-40B4-BE49-F238E27FC236}">
              <a16:creationId xmlns="" xmlns:a16="http://schemas.microsoft.com/office/drawing/2014/main" id="{00000000-0008-0000-0000-00001B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0" name="Text Box 1">
          <a:extLst>
            <a:ext uri="{FF2B5EF4-FFF2-40B4-BE49-F238E27FC236}">
              <a16:creationId xmlns="" xmlns:a16="http://schemas.microsoft.com/office/drawing/2014/main" id="{00000000-0008-0000-0000-00001C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1" name="Text Box 1">
          <a:extLst>
            <a:ext uri="{FF2B5EF4-FFF2-40B4-BE49-F238E27FC236}">
              <a16:creationId xmlns="" xmlns:a16="http://schemas.microsoft.com/office/drawing/2014/main" id="{00000000-0008-0000-0000-00001D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2" name="Text Box 1">
          <a:extLst>
            <a:ext uri="{FF2B5EF4-FFF2-40B4-BE49-F238E27FC236}">
              <a16:creationId xmlns="" xmlns:a16="http://schemas.microsoft.com/office/drawing/2014/main" id="{00000000-0008-0000-0000-00001E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3" name="Text Box 1">
          <a:extLst>
            <a:ext uri="{FF2B5EF4-FFF2-40B4-BE49-F238E27FC236}">
              <a16:creationId xmlns="" xmlns:a16="http://schemas.microsoft.com/office/drawing/2014/main" id="{00000000-0008-0000-0000-00001F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4" name="Text Box 1">
          <a:extLst>
            <a:ext uri="{FF2B5EF4-FFF2-40B4-BE49-F238E27FC236}">
              <a16:creationId xmlns="" xmlns:a16="http://schemas.microsoft.com/office/drawing/2014/main" id="{00000000-0008-0000-0000-000020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5" name="Text Box 3">
          <a:extLst>
            <a:ext uri="{FF2B5EF4-FFF2-40B4-BE49-F238E27FC236}">
              <a16:creationId xmlns="" xmlns:a16="http://schemas.microsoft.com/office/drawing/2014/main" id="{00000000-0008-0000-0000-000021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6" name="Text Box 1">
          <a:extLst>
            <a:ext uri="{FF2B5EF4-FFF2-40B4-BE49-F238E27FC236}">
              <a16:creationId xmlns="" xmlns:a16="http://schemas.microsoft.com/office/drawing/2014/main" id="{00000000-0008-0000-0000-000022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7" name="Text Box 3">
          <a:extLst>
            <a:ext uri="{FF2B5EF4-FFF2-40B4-BE49-F238E27FC236}">
              <a16:creationId xmlns="" xmlns:a16="http://schemas.microsoft.com/office/drawing/2014/main" id="{00000000-0008-0000-0000-000023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8" name="Text Box 1">
          <a:extLst>
            <a:ext uri="{FF2B5EF4-FFF2-40B4-BE49-F238E27FC236}">
              <a16:creationId xmlns="" xmlns:a16="http://schemas.microsoft.com/office/drawing/2014/main" id="{00000000-0008-0000-0000-000024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49" name="Text Box 3">
          <a:extLst>
            <a:ext uri="{FF2B5EF4-FFF2-40B4-BE49-F238E27FC236}">
              <a16:creationId xmlns="" xmlns:a16="http://schemas.microsoft.com/office/drawing/2014/main" id="{00000000-0008-0000-0000-000025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0" name="Text Box 1">
          <a:extLst>
            <a:ext uri="{FF2B5EF4-FFF2-40B4-BE49-F238E27FC236}">
              <a16:creationId xmlns="" xmlns:a16="http://schemas.microsoft.com/office/drawing/2014/main" id="{00000000-0008-0000-0000-000026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1" name="Text Box 1">
          <a:extLst>
            <a:ext uri="{FF2B5EF4-FFF2-40B4-BE49-F238E27FC236}">
              <a16:creationId xmlns="" xmlns:a16="http://schemas.microsoft.com/office/drawing/2014/main" id="{00000000-0008-0000-0000-000027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2" name="Text Box 1">
          <a:extLst>
            <a:ext uri="{FF2B5EF4-FFF2-40B4-BE49-F238E27FC236}">
              <a16:creationId xmlns="" xmlns:a16="http://schemas.microsoft.com/office/drawing/2014/main" id="{00000000-0008-0000-0000-000028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3" name="Text Box 1">
          <a:extLst>
            <a:ext uri="{FF2B5EF4-FFF2-40B4-BE49-F238E27FC236}">
              <a16:creationId xmlns="" xmlns:a16="http://schemas.microsoft.com/office/drawing/2014/main" id="{00000000-0008-0000-0000-000029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4" name="Text Box 1">
          <a:extLst>
            <a:ext uri="{FF2B5EF4-FFF2-40B4-BE49-F238E27FC236}">
              <a16:creationId xmlns="" xmlns:a16="http://schemas.microsoft.com/office/drawing/2014/main" id="{00000000-0008-0000-0000-00002A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5" name="Text Box 1">
          <a:extLst>
            <a:ext uri="{FF2B5EF4-FFF2-40B4-BE49-F238E27FC236}">
              <a16:creationId xmlns="" xmlns:a16="http://schemas.microsoft.com/office/drawing/2014/main" id="{00000000-0008-0000-0000-00002B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6" name="Text Box 3">
          <a:extLst>
            <a:ext uri="{FF2B5EF4-FFF2-40B4-BE49-F238E27FC236}">
              <a16:creationId xmlns="" xmlns:a16="http://schemas.microsoft.com/office/drawing/2014/main" id="{00000000-0008-0000-0000-00002C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7" name="Text Box 1">
          <a:extLst>
            <a:ext uri="{FF2B5EF4-FFF2-40B4-BE49-F238E27FC236}">
              <a16:creationId xmlns="" xmlns:a16="http://schemas.microsoft.com/office/drawing/2014/main" id="{00000000-0008-0000-0000-00002D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8" name="Text Box 3">
          <a:extLst>
            <a:ext uri="{FF2B5EF4-FFF2-40B4-BE49-F238E27FC236}">
              <a16:creationId xmlns="" xmlns:a16="http://schemas.microsoft.com/office/drawing/2014/main" id="{00000000-0008-0000-0000-00002E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59" name="Text Box 1">
          <a:extLst>
            <a:ext uri="{FF2B5EF4-FFF2-40B4-BE49-F238E27FC236}">
              <a16:creationId xmlns="" xmlns:a16="http://schemas.microsoft.com/office/drawing/2014/main" id="{00000000-0008-0000-0000-00002F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0" name="Text Box 3">
          <a:extLst>
            <a:ext uri="{FF2B5EF4-FFF2-40B4-BE49-F238E27FC236}">
              <a16:creationId xmlns="" xmlns:a16="http://schemas.microsoft.com/office/drawing/2014/main" id="{00000000-0008-0000-0000-000030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1" name="Text Box 1">
          <a:extLst>
            <a:ext uri="{FF2B5EF4-FFF2-40B4-BE49-F238E27FC236}">
              <a16:creationId xmlns="" xmlns:a16="http://schemas.microsoft.com/office/drawing/2014/main" id="{00000000-0008-0000-0000-000031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562" name="Text Box 1">
          <a:extLst>
            <a:ext uri="{FF2B5EF4-FFF2-40B4-BE49-F238E27FC236}">
              <a16:creationId xmlns="" xmlns:a16="http://schemas.microsoft.com/office/drawing/2014/main" id="{00000000-0008-0000-0000-000032020000}"/>
            </a:ext>
          </a:extLst>
        </xdr:cNvPr>
        <xdr:cNvSpPr txBox="1">
          <a:spLocks noChangeArrowheads="1"/>
        </xdr:cNvSpPr>
      </xdr:nvSpPr>
      <xdr:spPr bwMode="auto">
        <a:xfrm>
          <a:off x="2895600" y="7048500"/>
          <a:ext cx="9525" cy="57150"/>
        </a:xfrm>
        <a:prstGeom prst="rect">
          <a:avLst/>
        </a:prstGeom>
        <a:noFill/>
        <a:ln w="9525">
          <a:noFill/>
          <a:miter lim="800000"/>
          <a:headEnd/>
          <a:tailEnd/>
        </a:ln>
      </xdr:spPr>
    </xdr:sp>
    <xdr:clientData/>
  </xdr:twoCellAnchor>
  <xdr:twoCellAnchor>
    <xdr:from>
      <xdr:col>2</xdr:col>
      <xdr:colOff>1009650</xdr:colOff>
      <xdr:row>57</xdr:row>
      <xdr:rowOff>47625</xdr:rowOff>
    </xdr:from>
    <xdr:to>
      <xdr:col>5</xdr:col>
      <xdr:colOff>887969</xdr:colOff>
      <xdr:row>58</xdr:row>
      <xdr:rowOff>106895</xdr:rowOff>
    </xdr:to>
    <xdr:sp macro="" textlink="">
      <xdr:nvSpPr>
        <xdr:cNvPr id="564" name="TextBox 563">
          <a:extLst>
            <a:ext uri="{FF2B5EF4-FFF2-40B4-BE49-F238E27FC236}">
              <a16:creationId xmlns="" xmlns:a16="http://schemas.microsoft.com/office/drawing/2014/main" id="{00000000-0008-0000-0000-000034020000}"/>
            </a:ext>
          </a:extLst>
        </xdr:cNvPr>
        <xdr:cNvSpPr txBox="1"/>
      </xdr:nvSpPr>
      <xdr:spPr>
        <a:xfrm>
          <a:off x="4562475" y="11096625"/>
          <a:ext cx="29453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4</xdr:col>
      <xdr:colOff>352425</xdr:colOff>
      <xdr:row>55</xdr:row>
      <xdr:rowOff>85725</xdr:rowOff>
    </xdr:from>
    <xdr:to>
      <xdr:col>4</xdr:col>
      <xdr:colOff>361950</xdr:colOff>
      <xdr:row>57</xdr:row>
      <xdr:rowOff>38100</xdr:rowOff>
    </xdr:to>
    <xdr:cxnSp macro="">
      <xdr:nvCxnSpPr>
        <xdr:cNvPr id="566" name="Straight Arrow Connector 565">
          <a:extLst>
            <a:ext uri="{FF2B5EF4-FFF2-40B4-BE49-F238E27FC236}">
              <a16:creationId xmlns="" xmlns:a16="http://schemas.microsoft.com/office/drawing/2014/main" id="{00000000-0008-0000-0000-000036020000}"/>
            </a:ext>
          </a:extLst>
        </xdr:cNvPr>
        <xdr:cNvCxnSpPr/>
      </xdr:nvCxnSpPr>
      <xdr:spPr>
        <a:xfrm>
          <a:off x="5991225" y="10734675"/>
          <a:ext cx="9525" cy="3524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6</xdr:row>
      <xdr:rowOff>0</xdr:rowOff>
    </xdr:from>
    <xdr:to>
      <xdr:col>1</xdr:col>
      <xdr:colOff>609600</xdr:colOff>
      <xdr:row>6</xdr:row>
      <xdr:rowOff>47625</xdr:rowOff>
    </xdr:to>
    <xdr:sp macro="" textlink="">
      <xdr:nvSpPr>
        <xdr:cNvPr id="2" name="Text Box 1"/>
        <xdr:cNvSpPr txBox="1">
          <a:spLocks noChangeArrowheads="1"/>
        </xdr:cNvSpPr>
      </xdr:nvSpPr>
      <xdr:spPr bwMode="auto">
        <a:xfrm>
          <a:off x="3009900" y="1333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3009900" y="533400"/>
          <a:ext cx="9525" cy="476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6</xdr:row>
      <xdr:rowOff>47625</xdr:rowOff>
    </xdr:to>
    <xdr:sp macro="" textlink="">
      <xdr:nvSpPr>
        <xdr:cNvPr id="4" name="Text Box 1"/>
        <xdr:cNvSpPr txBox="1">
          <a:spLocks noChangeArrowheads="1"/>
        </xdr:cNvSpPr>
      </xdr:nvSpPr>
      <xdr:spPr bwMode="auto">
        <a:xfrm>
          <a:off x="3009900" y="1333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5" name="Text Box 1"/>
        <xdr:cNvSpPr txBox="1">
          <a:spLocks noChangeArrowheads="1"/>
        </xdr:cNvSpPr>
      </xdr:nvSpPr>
      <xdr:spPr bwMode="auto">
        <a:xfrm>
          <a:off x="3009900" y="533400"/>
          <a:ext cx="9525" cy="476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6</xdr:row>
      <xdr:rowOff>47625</xdr:rowOff>
    </xdr:to>
    <xdr:sp macro="" textlink="">
      <xdr:nvSpPr>
        <xdr:cNvPr id="6" name="Text Box 1"/>
        <xdr:cNvSpPr txBox="1">
          <a:spLocks noChangeArrowheads="1"/>
        </xdr:cNvSpPr>
      </xdr:nvSpPr>
      <xdr:spPr bwMode="auto">
        <a:xfrm>
          <a:off x="3009900" y="1333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3009900" y="533400"/>
          <a:ext cx="9525" cy="47625"/>
        </a:xfrm>
        <a:prstGeom prst="rect">
          <a:avLst/>
        </a:prstGeom>
        <a:noFill/>
        <a:ln w="9525">
          <a:noFill/>
          <a:miter lim="800000"/>
          <a:headEnd/>
          <a:tailEnd/>
        </a:ln>
      </xdr:spPr>
    </xdr:sp>
    <xdr:clientData/>
  </xdr:twoCellAnchor>
  <xdr:twoCellAnchor editAs="oneCell">
    <xdr:from>
      <xdr:col>1</xdr:col>
      <xdr:colOff>600075</xdr:colOff>
      <xdr:row>6</xdr:row>
      <xdr:rowOff>0</xdr:rowOff>
    </xdr:from>
    <xdr:to>
      <xdr:col>1</xdr:col>
      <xdr:colOff>609600</xdr:colOff>
      <xdr:row>6</xdr:row>
      <xdr:rowOff>47625</xdr:rowOff>
    </xdr:to>
    <xdr:sp macro="" textlink="">
      <xdr:nvSpPr>
        <xdr:cNvPr id="8" name="Text Box 1"/>
        <xdr:cNvSpPr txBox="1">
          <a:spLocks noChangeArrowheads="1"/>
        </xdr:cNvSpPr>
      </xdr:nvSpPr>
      <xdr:spPr bwMode="auto">
        <a:xfrm>
          <a:off x="3009900" y="1333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xdr:cNvSpPr txBox="1">
          <a:spLocks noChangeArrowheads="1"/>
        </xdr:cNvSpPr>
      </xdr:nvSpPr>
      <xdr:spPr bwMode="auto">
        <a:xfrm>
          <a:off x="3009900" y="5334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0" name="Text Box 1"/>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 name="Text Box 1"/>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2" name="Text Box 1"/>
        <xdr:cNvSpPr txBox="1">
          <a:spLocks noChangeArrowheads="1"/>
        </xdr:cNvSpPr>
      </xdr:nvSpPr>
      <xdr:spPr bwMode="auto">
        <a:xfrm>
          <a:off x="0" y="8001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3" name="Text Box 1"/>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4" name="Text Box 1"/>
        <xdr:cNvSpPr txBox="1">
          <a:spLocks noChangeArrowheads="1"/>
        </xdr:cNvSpPr>
      </xdr:nvSpPr>
      <xdr:spPr bwMode="auto">
        <a:xfrm>
          <a:off x="0" y="8001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6" name="Text Box 1"/>
        <xdr:cNvSpPr txBox="1">
          <a:spLocks noChangeArrowheads="1"/>
        </xdr:cNvSpPr>
      </xdr:nvSpPr>
      <xdr:spPr bwMode="auto">
        <a:xfrm>
          <a:off x="0" y="80010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7" name="Text Box 1"/>
        <xdr:cNvSpPr txBox="1">
          <a:spLocks noChangeArrowheads="1"/>
        </xdr:cNvSpPr>
      </xdr:nvSpPr>
      <xdr:spPr bwMode="auto">
        <a:xfrm>
          <a:off x="0" y="8001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9" name="Text Box 1"/>
        <xdr:cNvSpPr txBox="1">
          <a:spLocks noChangeArrowheads="1"/>
        </xdr:cNvSpPr>
      </xdr:nvSpPr>
      <xdr:spPr bwMode="auto">
        <a:xfrm>
          <a:off x="0" y="8001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20" name="Text Box 1"/>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 name="Text Box 1"/>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2" name="Text Box 1"/>
        <xdr:cNvSpPr txBox="1">
          <a:spLocks noChangeArrowheads="1"/>
        </xdr:cNvSpPr>
      </xdr:nvSpPr>
      <xdr:spPr bwMode="auto">
        <a:xfrm>
          <a:off x="0" y="800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3" name="Text Box 1"/>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 name="Text Box 1"/>
        <xdr:cNvSpPr txBox="1">
          <a:spLocks noChangeArrowheads="1"/>
        </xdr:cNvSpPr>
      </xdr:nvSpPr>
      <xdr:spPr bwMode="auto">
        <a:xfrm>
          <a:off x="0" y="533400"/>
          <a:ext cx="9525" cy="47625"/>
        </a:xfrm>
        <a:prstGeom prst="rect">
          <a:avLst/>
        </a:prstGeom>
        <a:noFill/>
        <a:ln w="9525">
          <a:noFill/>
          <a:miter lim="800000"/>
          <a:headEnd/>
          <a:tailEnd/>
        </a:ln>
      </xdr:spPr>
    </xdr:sp>
    <xdr:clientData/>
  </xdr:twoCellAnchor>
  <xdr:twoCellAnchor>
    <xdr:from>
      <xdr:col>5</xdr:col>
      <xdr:colOff>638735</xdr:colOff>
      <xdr:row>2</xdr:row>
      <xdr:rowOff>145677</xdr:rowOff>
    </xdr:from>
    <xdr:to>
      <xdr:col>6</xdr:col>
      <xdr:colOff>838200</xdr:colOff>
      <xdr:row>4</xdr:row>
      <xdr:rowOff>48309</xdr:rowOff>
    </xdr:to>
    <xdr:sp macro="" textlink="">
      <xdr:nvSpPr>
        <xdr:cNvPr id="25" name="Rounded Rectangle 10">
          <a:extLst>
            <a:ext uri="{FF2B5EF4-FFF2-40B4-BE49-F238E27FC236}">
              <a16:creationId xmlns:a16="http://schemas.microsoft.com/office/drawing/2014/main" xmlns="" id="{90FD74D8-FA7E-49EF-A267-97C2980AFE78}"/>
            </a:ext>
          </a:extLst>
        </xdr:cNvPr>
        <xdr:cNvSpPr/>
      </xdr:nvSpPr>
      <xdr:spPr>
        <a:xfrm>
          <a:off x="7591985" y="412377"/>
          <a:ext cx="1418665" cy="436032"/>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t>
          </a:r>
          <a:r>
            <a:rPr lang="id-ID" sz="1400" b="1">
              <a:solidFill>
                <a:srgbClr val="FF0000"/>
              </a:solidFill>
              <a:latin typeface="Arial" pitchFamily="34" charset="0"/>
              <a:cs typeface="Arial" pitchFamily="34" charset="0"/>
            </a:rPr>
            <a:t>b-</a:t>
          </a:r>
          <a:r>
            <a:rPr lang="en-US" sz="1400" b="1">
              <a:solidFill>
                <a:srgbClr val="FF0000"/>
              </a:solidFill>
              <a:latin typeface="Arial" pitchFamily="34" charset="0"/>
              <a:cs typeface="Arial" pitchFamily="34" charset="0"/>
            </a:rPr>
            <a:t>CP</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1</xdr:col>
      <xdr:colOff>685800</xdr:colOff>
      <xdr:row>0</xdr:row>
      <xdr:rowOff>47625</xdr:rowOff>
    </xdr:to>
    <xdr:sp macro="" textlink="">
      <xdr:nvSpPr>
        <xdr:cNvPr id="2"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242358</xdr:rowOff>
    </xdr:to>
    <xdr:sp macro="" textlink="">
      <xdr:nvSpPr>
        <xdr:cNvPr id="4" name="Text Box 1"/>
        <xdr:cNvSpPr txBox="1">
          <a:spLocks noChangeArrowheads="1"/>
        </xdr:cNvSpPr>
      </xdr:nvSpPr>
      <xdr:spPr bwMode="auto">
        <a:xfrm>
          <a:off x="2895600" y="0"/>
          <a:ext cx="9525" cy="242358"/>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81325" y="11525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81325" y="7143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95600" y="7143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8"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9"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0"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17"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9"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0"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3"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3"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4"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5"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1"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2"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4"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5"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48"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2"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3" name="Text Box 3"/>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5"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6"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57" name="Text Box 1"/>
        <xdr:cNvSpPr txBox="1">
          <a:spLocks noChangeArrowheads="1"/>
        </xdr:cNvSpPr>
      </xdr:nvSpPr>
      <xdr:spPr bwMode="auto">
        <a:xfrm>
          <a:off x="2895600" y="714375"/>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58" name="Text Box 1"/>
        <xdr:cNvSpPr txBox="1">
          <a:spLocks noChangeArrowheads="1"/>
        </xdr:cNvSpPr>
      </xdr:nvSpPr>
      <xdr:spPr bwMode="auto">
        <a:xfrm>
          <a:off x="2981325" y="714375"/>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9" name="Text Box 1"/>
        <xdr:cNvSpPr txBox="1">
          <a:spLocks noChangeArrowheads="1"/>
        </xdr:cNvSpPr>
      </xdr:nvSpPr>
      <xdr:spPr bwMode="auto">
        <a:xfrm>
          <a:off x="2895600" y="714375"/>
          <a:ext cx="9525" cy="1905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3"/>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xdr:cNvSpPr txBox="1">
          <a:spLocks noChangeArrowheads="1"/>
        </xdr:cNvSpPr>
      </xdr:nvSpPr>
      <xdr:spPr bwMode="auto">
        <a:xfrm>
          <a:off x="2895600" y="81819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0"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1"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2"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3"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4"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5"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6"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7"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8"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19"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0"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1"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2"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3"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4"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5"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6"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7"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8"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29"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0"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1"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2"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3"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4"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5"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6"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7"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8"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39"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0"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1"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2"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3"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4"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5"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6"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7"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8"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9"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0"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1"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2"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3"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4"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5"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6"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7" name="Text Box 3"/>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8"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9" name="Text Box 1"/>
        <xdr:cNvSpPr txBox="1">
          <a:spLocks noChangeArrowheads="1"/>
        </xdr:cNvSpPr>
      </xdr:nvSpPr>
      <xdr:spPr bwMode="auto">
        <a:xfrm>
          <a:off x="2895600" y="8486775"/>
          <a:ext cx="9525" cy="57150"/>
        </a:xfrm>
        <a:prstGeom prst="rect">
          <a:avLst/>
        </a:prstGeom>
        <a:noFill/>
        <a:ln w="9525">
          <a:noFill/>
          <a:miter lim="800000"/>
          <a:headEnd/>
          <a:tailEnd/>
        </a:ln>
      </xdr:spPr>
    </xdr:sp>
    <xdr:clientData/>
  </xdr:twoCellAnchor>
  <xdr:twoCellAnchor>
    <xdr:from>
      <xdr:col>4</xdr:col>
      <xdr:colOff>561975</xdr:colOff>
      <xdr:row>0</xdr:row>
      <xdr:rowOff>238125</xdr:rowOff>
    </xdr:from>
    <xdr:to>
      <xdr:col>5</xdr:col>
      <xdr:colOff>1000125</xdr:colOff>
      <xdr:row>5</xdr:row>
      <xdr:rowOff>16933</xdr:rowOff>
    </xdr:to>
    <xdr:sp macro="" textlink="">
      <xdr:nvSpPr>
        <xdr:cNvPr id="160" name="Rounded Rectangle 159"/>
        <xdr:cNvSpPr/>
      </xdr:nvSpPr>
      <xdr:spPr>
        <a:xfrm>
          <a:off x="6200775" y="238125"/>
          <a:ext cx="1419225" cy="693208"/>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1c-CP</a:t>
          </a:r>
          <a:endParaRPr lang="en-US" sz="1400" b="1">
            <a:solidFill>
              <a:srgbClr val="FF0000"/>
            </a:solidFill>
            <a:latin typeface="Arial" pitchFamily="34" charset="0"/>
            <a:cs typeface="Arial"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2</xdr:col>
      <xdr:colOff>0</xdr:colOff>
      <xdr:row>0</xdr:row>
      <xdr:rowOff>47625</xdr:rowOff>
    </xdr:to>
    <xdr:sp macro="" textlink="">
      <xdr:nvSpPr>
        <xdr:cNvPr id="2"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0</xdr:colOff>
      <xdr:row>0</xdr:row>
      <xdr:rowOff>47625</xdr:rowOff>
    </xdr:to>
    <xdr:sp macro="" textlink="">
      <xdr:nvSpPr>
        <xdr:cNvPr id="3" name="Text Box 1"/>
        <xdr:cNvSpPr txBox="1">
          <a:spLocks noChangeArrowheads="1"/>
        </xdr:cNvSpPr>
      </xdr:nvSpPr>
      <xdr:spPr bwMode="auto">
        <a:xfrm>
          <a:off x="298132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1</xdr:row>
      <xdr:rowOff>51858</xdr:rowOff>
    </xdr:to>
    <xdr:sp macro="" textlink="">
      <xdr:nvSpPr>
        <xdr:cNvPr id="4" name="Text Box 1"/>
        <xdr:cNvSpPr txBox="1">
          <a:spLocks noChangeArrowheads="1"/>
        </xdr:cNvSpPr>
      </xdr:nvSpPr>
      <xdr:spPr bwMode="auto">
        <a:xfrm>
          <a:off x="2895600" y="0"/>
          <a:ext cx="9525" cy="242358"/>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0</xdr:colOff>
      <xdr:row>4</xdr:row>
      <xdr:rowOff>47625</xdr:rowOff>
    </xdr:to>
    <xdr:sp macro="" textlink="">
      <xdr:nvSpPr>
        <xdr:cNvPr id="5" name="Text Box 1"/>
        <xdr:cNvSpPr txBox="1">
          <a:spLocks noChangeArrowheads="1"/>
        </xdr:cNvSpPr>
      </xdr:nvSpPr>
      <xdr:spPr bwMode="auto">
        <a:xfrm>
          <a:off x="2981325" y="9715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5</xdr:row>
      <xdr:rowOff>0</xdr:rowOff>
    </xdr:to>
    <xdr:sp macro="" textlink="">
      <xdr:nvSpPr>
        <xdr:cNvPr id="6" name="Text Box 1"/>
        <xdr:cNvSpPr txBox="1">
          <a:spLocks noChangeArrowheads="1"/>
        </xdr:cNvSpPr>
      </xdr:nvSpPr>
      <xdr:spPr bwMode="auto">
        <a:xfrm>
          <a:off x="289560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7"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8"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9"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0"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1"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2"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4"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5"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6" name="Text Box 3"/>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7"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8"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9"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0"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1"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2"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4"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5"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6"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7" name="Text Box 3"/>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9"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0"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1"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2"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3"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4"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5"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6"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7"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9"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0"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1" name="Text Box 3"/>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2"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3"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4"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5"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6"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7"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8"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9"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0"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1"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2" name="Text Box 3"/>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3" name="Text Box 1"/>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4" name="Text Box 3"/>
        <xdr:cNvSpPr txBox="1">
          <a:spLocks noChangeArrowheads="1"/>
        </xdr:cNvSpPr>
      </xdr:nvSpPr>
      <xdr:spPr bwMode="auto">
        <a:xfrm>
          <a:off x="2895600"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5"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6" name="Text Box 1"/>
        <xdr:cNvSpPr txBox="1">
          <a:spLocks noChangeArrowheads="1"/>
        </xdr:cNvSpPr>
      </xdr:nvSpPr>
      <xdr:spPr bwMode="auto">
        <a:xfrm>
          <a:off x="2895600" y="97155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0</xdr:colOff>
      <xdr:row>4</xdr:row>
      <xdr:rowOff>47625</xdr:rowOff>
    </xdr:to>
    <xdr:sp macro="" textlink="">
      <xdr:nvSpPr>
        <xdr:cNvPr id="57" name="Text Box 1"/>
        <xdr:cNvSpPr txBox="1">
          <a:spLocks noChangeArrowheads="1"/>
        </xdr:cNvSpPr>
      </xdr:nvSpPr>
      <xdr:spPr bwMode="auto">
        <a:xfrm>
          <a:off x="2981325" y="97155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5</xdr:row>
      <xdr:rowOff>0</xdr:rowOff>
    </xdr:to>
    <xdr:sp macro="" textlink="">
      <xdr:nvSpPr>
        <xdr:cNvPr id="58" name="Text Box 1"/>
        <xdr:cNvSpPr txBox="1">
          <a:spLocks noChangeArrowheads="1"/>
        </xdr:cNvSpPr>
      </xdr:nvSpPr>
      <xdr:spPr bwMode="auto">
        <a:xfrm>
          <a:off x="2895600" y="971550"/>
          <a:ext cx="9525" cy="190500"/>
        </a:xfrm>
        <a:prstGeom prst="rect">
          <a:avLst/>
        </a:prstGeom>
        <a:noFill/>
        <a:ln w="9525">
          <a:noFill/>
          <a:miter lim="800000"/>
          <a:headEnd/>
          <a:tailEnd/>
        </a:ln>
      </xdr:spPr>
    </xdr:sp>
    <xdr:clientData/>
  </xdr:twoCellAnchor>
  <xdr:twoCellAnchor>
    <xdr:from>
      <xdr:col>8</xdr:col>
      <xdr:colOff>590550</xdr:colOff>
      <xdr:row>0</xdr:row>
      <xdr:rowOff>47625</xdr:rowOff>
    </xdr:from>
    <xdr:to>
      <xdr:col>8</xdr:col>
      <xdr:colOff>1295400</xdr:colOff>
      <xdr:row>2</xdr:row>
      <xdr:rowOff>0</xdr:rowOff>
    </xdr:to>
    <xdr:sp macro="" textlink="">
      <xdr:nvSpPr>
        <xdr:cNvPr id="59" name="Rounded Rectangle 58"/>
        <xdr:cNvSpPr/>
      </xdr:nvSpPr>
      <xdr:spPr>
        <a:xfrm>
          <a:off x="8629650" y="47625"/>
          <a:ext cx="704850" cy="333375"/>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t>
          </a:r>
          <a:r>
            <a:rPr lang="en-US" sz="1400" b="1">
              <a:solidFill>
                <a:srgbClr val="FF0000"/>
              </a:solidFill>
              <a:latin typeface="Arial" pitchFamily="34" charset="0"/>
              <a:cs typeface="Arial" pitchFamily="34" charset="0"/>
            </a:rPr>
            <a:t>d</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N</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2</xdr:col>
      <xdr:colOff>0</xdr:colOff>
      <xdr:row>0</xdr:row>
      <xdr:rowOff>47625</xdr:rowOff>
    </xdr:to>
    <xdr:sp macro="" textlink="">
      <xdr:nvSpPr>
        <xdr:cNvPr id="2" name="Text Box 1"/>
        <xdr:cNvSpPr txBox="1">
          <a:spLocks noChangeArrowheads="1"/>
        </xdr:cNvSpPr>
      </xdr:nvSpPr>
      <xdr:spPr bwMode="auto">
        <a:xfrm>
          <a:off x="29622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0</xdr:colOff>
      <xdr:row>0</xdr:row>
      <xdr:rowOff>47625</xdr:rowOff>
    </xdr:to>
    <xdr:sp macro="" textlink="">
      <xdr:nvSpPr>
        <xdr:cNvPr id="3" name="Text Box 1"/>
        <xdr:cNvSpPr txBox="1">
          <a:spLocks noChangeArrowheads="1"/>
        </xdr:cNvSpPr>
      </xdr:nvSpPr>
      <xdr:spPr bwMode="auto">
        <a:xfrm>
          <a:off x="29622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242358</xdr:rowOff>
    </xdr:to>
    <xdr:sp macro="" textlink="">
      <xdr:nvSpPr>
        <xdr:cNvPr id="4" name="Text Box 1"/>
        <xdr:cNvSpPr txBox="1">
          <a:spLocks noChangeArrowheads="1"/>
        </xdr:cNvSpPr>
      </xdr:nvSpPr>
      <xdr:spPr bwMode="auto">
        <a:xfrm>
          <a:off x="2962275" y="0"/>
          <a:ext cx="9525" cy="242358"/>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0</xdr:colOff>
      <xdr:row>4</xdr:row>
      <xdr:rowOff>47625</xdr:rowOff>
    </xdr:to>
    <xdr:sp macro="" textlink="">
      <xdr:nvSpPr>
        <xdr:cNvPr id="5" name="Text Box 1"/>
        <xdr:cNvSpPr txBox="1">
          <a:spLocks noChangeArrowheads="1"/>
        </xdr:cNvSpPr>
      </xdr:nvSpPr>
      <xdr:spPr bwMode="auto">
        <a:xfrm>
          <a:off x="29622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190500</xdr:rowOff>
    </xdr:to>
    <xdr:sp macro="" textlink="">
      <xdr:nvSpPr>
        <xdr:cNvPr id="6" name="Text Box 1"/>
        <xdr:cNvSpPr txBox="1">
          <a:spLocks noChangeArrowheads="1"/>
        </xdr:cNvSpPr>
      </xdr:nvSpPr>
      <xdr:spPr bwMode="auto">
        <a:xfrm>
          <a:off x="2962275" y="1181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7"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8"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9"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2"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4"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6"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7"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8"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19"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2"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4"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5"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27"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9"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2"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3"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4"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3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7"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9"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1"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2"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3"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4"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47"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9"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0"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2"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4"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57150</xdr:rowOff>
    </xdr:to>
    <xdr:sp macro="" textlink="">
      <xdr:nvSpPr>
        <xdr:cNvPr id="5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0</xdr:colOff>
      <xdr:row>4</xdr:row>
      <xdr:rowOff>47625</xdr:rowOff>
    </xdr:to>
    <xdr:sp macro="" textlink="">
      <xdr:nvSpPr>
        <xdr:cNvPr id="57" name="Text Box 1"/>
        <xdr:cNvSpPr txBox="1">
          <a:spLocks noChangeArrowheads="1"/>
        </xdr:cNvSpPr>
      </xdr:nvSpPr>
      <xdr:spPr bwMode="auto">
        <a:xfrm>
          <a:off x="2962275" y="1181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9525</xdr:colOff>
      <xdr:row>4</xdr:row>
      <xdr:rowOff>190500</xdr:rowOff>
    </xdr:to>
    <xdr:sp macro="" textlink="">
      <xdr:nvSpPr>
        <xdr:cNvPr id="58" name="Text Box 1"/>
        <xdr:cNvSpPr txBox="1">
          <a:spLocks noChangeArrowheads="1"/>
        </xdr:cNvSpPr>
      </xdr:nvSpPr>
      <xdr:spPr bwMode="auto">
        <a:xfrm>
          <a:off x="2962275" y="1181100"/>
          <a:ext cx="9525" cy="190500"/>
        </a:xfrm>
        <a:prstGeom prst="rect">
          <a:avLst/>
        </a:prstGeom>
        <a:noFill/>
        <a:ln w="9525">
          <a:noFill/>
          <a:miter lim="800000"/>
          <a:headEnd/>
          <a:tailEnd/>
        </a:ln>
      </xdr:spPr>
    </xdr:sp>
    <xdr:clientData/>
  </xdr:twoCellAnchor>
  <xdr:twoCellAnchor>
    <xdr:from>
      <xdr:col>8</xdr:col>
      <xdr:colOff>76200</xdr:colOff>
      <xdr:row>0</xdr:row>
      <xdr:rowOff>47625</xdr:rowOff>
    </xdr:from>
    <xdr:to>
      <xdr:col>8</xdr:col>
      <xdr:colOff>1295400</xdr:colOff>
      <xdr:row>4</xdr:row>
      <xdr:rowOff>112183</xdr:rowOff>
    </xdr:to>
    <xdr:sp macro="" textlink="">
      <xdr:nvSpPr>
        <xdr:cNvPr id="59" name="Rounded Rectangle 58"/>
        <xdr:cNvSpPr/>
      </xdr:nvSpPr>
      <xdr:spPr>
        <a:xfrm>
          <a:off x="8115300" y="47625"/>
          <a:ext cx="1219200" cy="1245658"/>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t>
          </a:r>
          <a:r>
            <a:rPr lang="en-US" sz="1400" b="1">
              <a:solidFill>
                <a:srgbClr val="FF0000"/>
              </a:solidFill>
              <a:latin typeface="Arial" pitchFamily="34" charset="0"/>
              <a:cs typeface="Arial" pitchFamily="34" charset="0"/>
            </a:rPr>
            <a:t>e</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N</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 xmlns:a16="http://schemas.microsoft.com/office/drawing/2014/main" id="{00000000-0008-0000-0200-000002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 xmlns:a16="http://schemas.microsoft.com/office/drawing/2014/main" id="{00000000-0008-0000-0200-000003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 xmlns:a16="http://schemas.microsoft.com/office/drawing/2014/main" id="{00000000-0008-0000-0200-000004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 xmlns:a16="http://schemas.microsoft.com/office/drawing/2014/main" id="{00000000-0008-0000-0200-00000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 xmlns:a16="http://schemas.microsoft.com/office/drawing/2014/main" id="{00000000-0008-0000-0200-00000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 xmlns:a16="http://schemas.microsoft.com/office/drawing/2014/main" id="{00000000-0008-0000-0200-00000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 xmlns:a16="http://schemas.microsoft.com/office/drawing/2014/main" id="{00000000-0008-0000-0200-00000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 xmlns:a16="http://schemas.microsoft.com/office/drawing/2014/main" id="{00000000-0008-0000-0200-00000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 xmlns:a16="http://schemas.microsoft.com/office/drawing/2014/main" id="{00000000-0008-0000-0200-00000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 xmlns:a16="http://schemas.microsoft.com/office/drawing/2014/main" id="{00000000-0008-0000-0200-00000B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 xmlns:a16="http://schemas.microsoft.com/office/drawing/2014/main" id="{00000000-0008-0000-0200-00000C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 xmlns:a16="http://schemas.microsoft.com/office/drawing/2014/main" id="{00000000-0008-0000-0200-00000D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 xmlns:a16="http://schemas.microsoft.com/office/drawing/2014/main" id="{00000000-0008-0000-0200-00000E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 xmlns:a16="http://schemas.microsoft.com/office/drawing/2014/main" id="{00000000-0008-0000-0200-00000F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 xmlns:a16="http://schemas.microsoft.com/office/drawing/2014/main" id="{00000000-0008-0000-0200-000010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 xmlns:a16="http://schemas.microsoft.com/office/drawing/2014/main" id="{00000000-0008-0000-0200-000011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 xmlns:a16="http://schemas.microsoft.com/office/drawing/2014/main" id="{00000000-0008-0000-0200-000012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 xmlns:a16="http://schemas.microsoft.com/office/drawing/2014/main" id="{00000000-0008-0000-0200-000013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 xmlns:a16="http://schemas.microsoft.com/office/drawing/2014/main" id="{00000000-0008-0000-0200-000014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 xmlns:a16="http://schemas.microsoft.com/office/drawing/2014/main" id="{00000000-0008-0000-0200-000015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 xmlns:a16="http://schemas.microsoft.com/office/drawing/2014/main" id="{00000000-0008-0000-0200-000016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 xmlns:a16="http://schemas.microsoft.com/office/drawing/2014/main" id="{00000000-0008-0000-0200-000017000000}"/>
            </a:ext>
          </a:extLst>
        </xdr:cNvPr>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 xmlns:a16="http://schemas.microsoft.com/office/drawing/2014/main" id="{00000000-0008-0000-0200-00001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 xmlns:a16="http://schemas.microsoft.com/office/drawing/2014/main" id="{00000000-0008-0000-0200-00001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 xmlns:a16="http://schemas.microsoft.com/office/drawing/2014/main" id="{00000000-0008-0000-0200-00001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 xmlns:a16="http://schemas.microsoft.com/office/drawing/2014/main" id="{00000000-0008-0000-0200-00001B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 xmlns:a16="http://schemas.microsoft.com/office/drawing/2014/main" id="{00000000-0008-0000-0200-00001C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 xmlns:a16="http://schemas.microsoft.com/office/drawing/2014/main" id="{00000000-0008-0000-0200-00001D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 xmlns:a16="http://schemas.microsoft.com/office/drawing/2014/main" id="{00000000-0008-0000-0200-00001E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 xmlns:a16="http://schemas.microsoft.com/office/drawing/2014/main" id="{00000000-0008-0000-0200-00001F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 xmlns:a16="http://schemas.microsoft.com/office/drawing/2014/main" id="{00000000-0008-0000-0200-000020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 xmlns:a16="http://schemas.microsoft.com/office/drawing/2014/main" id="{00000000-0008-0000-0200-000021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 xmlns:a16="http://schemas.microsoft.com/office/drawing/2014/main" id="{00000000-0008-0000-0200-000022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 xmlns:a16="http://schemas.microsoft.com/office/drawing/2014/main" id="{00000000-0008-0000-0200-000023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 xmlns:a16="http://schemas.microsoft.com/office/drawing/2014/main" id="{00000000-0008-0000-0200-000024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 xmlns:a16="http://schemas.microsoft.com/office/drawing/2014/main" id="{00000000-0008-0000-0200-00002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 xmlns:a16="http://schemas.microsoft.com/office/drawing/2014/main" id="{00000000-0008-0000-0200-00002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 xmlns:a16="http://schemas.microsoft.com/office/drawing/2014/main" id="{00000000-0008-0000-0200-000027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 xmlns:a16="http://schemas.microsoft.com/office/drawing/2014/main" id="{00000000-0008-0000-0200-000028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 xmlns:a16="http://schemas.microsoft.com/office/drawing/2014/main" id="{00000000-0008-0000-0200-000029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 xmlns:a16="http://schemas.microsoft.com/office/drawing/2014/main" id="{00000000-0008-0000-0200-00002A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 xmlns:a16="http://schemas.microsoft.com/office/drawing/2014/main" id="{00000000-0008-0000-0200-00002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 xmlns:a16="http://schemas.microsoft.com/office/drawing/2014/main" id="{00000000-0008-0000-0200-00002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 xmlns:a16="http://schemas.microsoft.com/office/drawing/2014/main" id="{00000000-0008-0000-02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 xmlns:a16="http://schemas.microsoft.com/office/drawing/2014/main" id="{00000000-0008-0000-02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 xmlns:a16="http://schemas.microsoft.com/office/drawing/2014/main" id="{00000000-0008-0000-02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 xmlns:a16="http://schemas.microsoft.com/office/drawing/2014/main" id="{00000000-0008-0000-0200-00003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 xmlns:a16="http://schemas.microsoft.com/office/drawing/2014/main" id="{00000000-0008-0000-0200-000031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 xmlns:a16="http://schemas.microsoft.com/office/drawing/2014/main" id="{00000000-0008-0000-02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 xmlns:a16="http://schemas.microsoft.com/office/drawing/2014/main" id="{00000000-0008-0000-02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 xmlns:a16="http://schemas.microsoft.com/office/drawing/2014/main" id="{00000000-0008-0000-0200-000034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 xmlns:a16="http://schemas.microsoft.com/office/drawing/2014/main" id="{00000000-0008-0000-0200-000035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 xmlns:a16="http://schemas.microsoft.com/office/drawing/2014/main" id="{00000000-0008-0000-0200-000036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 xmlns:a16="http://schemas.microsoft.com/office/drawing/2014/main" id="{00000000-0008-0000-0200-000037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 xmlns:a16="http://schemas.microsoft.com/office/drawing/2014/main" id="{00000000-0008-0000-02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 xmlns:a16="http://schemas.microsoft.com/office/drawing/2014/main" id="{00000000-0008-0000-02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 xmlns:a16="http://schemas.microsoft.com/office/drawing/2014/main" id="{00000000-0008-0000-02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 xmlns:a16="http://schemas.microsoft.com/office/drawing/2014/main" id="{00000000-0008-0000-0200-00003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 xmlns:a16="http://schemas.microsoft.com/office/drawing/2014/main" id="{00000000-0008-0000-0200-00003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 xmlns:a16="http://schemas.microsoft.com/office/drawing/2014/main" id="{00000000-0008-0000-02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 xmlns:a16="http://schemas.microsoft.com/office/drawing/2014/main" id="{00000000-0008-0000-02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 xmlns:a16="http://schemas.microsoft.com/office/drawing/2014/main" id="{00000000-0008-0000-0200-00003F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 xmlns:a16="http://schemas.microsoft.com/office/drawing/2014/main" id="{00000000-0008-0000-0200-00004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 xmlns:a16="http://schemas.microsoft.com/office/drawing/2014/main" id="{00000000-0008-0000-0200-000041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 xmlns:a16="http://schemas.microsoft.com/office/drawing/2014/main" id="{00000000-0008-0000-0200-000042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 xmlns:a16="http://schemas.microsoft.com/office/drawing/2014/main" id="{00000000-0008-0000-0200-000043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 xmlns:a16="http://schemas.microsoft.com/office/drawing/2014/main" id="{00000000-0008-0000-0200-00004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 xmlns:a16="http://schemas.microsoft.com/office/drawing/2014/main" id="{00000000-0008-0000-0200-000045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 xmlns:a16="http://schemas.microsoft.com/office/drawing/2014/main" id="{00000000-0008-0000-0200-000046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 xmlns:a16="http://schemas.microsoft.com/office/drawing/2014/main" id="{00000000-0008-0000-0200-00004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 xmlns:a16="http://schemas.microsoft.com/office/drawing/2014/main" id="{00000000-0008-0000-0200-000048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 xmlns:a16="http://schemas.microsoft.com/office/drawing/2014/main" id="{00000000-0008-0000-0200-000049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 xmlns:a16="http://schemas.microsoft.com/office/drawing/2014/main" id="{00000000-0008-0000-0200-00004A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 xmlns:a16="http://schemas.microsoft.com/office/drawing/2014/main" id="{00000000-0008-0000-0200-00004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 xmlns:a16="http://schemas.microsoft.com/office/drawing/2014/main" id="{00000000-0008-0000-0200-00004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 xmlns:a16="http://schemas.microsoft.com/office/drawing/2014/main" id="{00000000-0008-0000-0200-00004D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 xmlns:a16="http://schemas.microsoft.com/office/drawing/2014/main" id="{00000000-0008-0000-0200-00004E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 xmlns:a16="http://schemas.microsoft.com/office/drawing/2014/main" id="{00000000-0008-0000-0200-00004F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 xmlns:a16="http://schemas.microsoft.com/office/drawing/2014/main" id="{00000000-0008-0000-0200-000050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 xmlns:a16="http://schemas.microsoft.com/office/drawing/2014/main" id="{00000000-0008-0000-0200-000051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 xmlns:a16="http://schemas.microsoft.com/office/drawing/2014/main" id="{00000000-0008-0000-0200-000052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 xmlns:a16="http://schemas.microsoft.com/office/drawing/2014/main" id="{00000000-0008-0000-0200-000053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 xmlns:a16="http://schemas.microsoft.com/office/drawing/2014/main" id="{00000000-0008-0000-0200-000054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 xmlns:a16="http://schemas.microsoft.com/office/drawing/2014/main" id="{00000000-0008-0000-0200-000055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 xmlns:a16="http://schemas.microsoft.com/office/drawing/2014/main" id="{00000000-0008-0000-0200-000056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 xmlns:a16="http://schemas.microsoft.com/office/drawing/2014/main" id="{00000000-0008-0000-0200-000057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 xmlns:a16="http://schemas.microsoft.com/office/drawing/2014/main" id="{00000000-0008-0000-0200-000058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00000000-0008-0000-0200-000059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 xmlns:a16="http://schemas.microsoft.com/office/drawing/2014/main" id="{00000000-0008-0000-0200-00005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 xmlns:a16="http://schemas.microsoft.com/office/drawing/2014/main" id="{00000000-0008-0000-0200-00005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 xmlns:a16="http://schemas.microsoft.com/office/drawing/2014/main" id="{00000000-0008-0000-0200-00005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 xmlns:a16="http://schemas.microsoft.com/office/drawing/2014/main" id="{00000000-0008-0000-0200-00005D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 xmlns:a16="http://schemas.microsoft.com/office/drawing/2014/main" id="{00000000-0008-0000-0200-00005E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 xmlns:a16="http://schemas.microsoft.com/office/drawing/2014/main" id="{00000000-0008-0000-0200-00005F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 xmlns:a16="http://schemas.microsoft.com/office/drawing/2014/main" id="{00000000-0008-0000-02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 xmlns:a16="http://schemas.microsoft.com/office/drawing/2014/main" id="{00000000-0008-0000-02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 xmlns:a16="http://schemas.microsoft.com/office/drawing/2014/main" id="{00000000-0008-0000-02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 xmlns:a16="http://schemas.microsoft.com/office/drawing/2014/main" id="{00000000-0008-0000-0200-000063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 xmlns:a16="http://schemas.microsoft.com/office/drawing/2014/main" id="{00000000-0008-0000-0200-00006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 xmlns:a16="http://schemas.microsoft.com/office/drawing/2014/main" id="{00000000-0008-0000-0200-000065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 xmlns:a16="http://schemas.microsoft.com/office/drawing/2014/main" id="{00000000-0008-0000-0200-00006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 xmlns:a16="http://schemas.microsoft.com/office/drawing/2014/main" id="{00000000-0008-0000-0200-00006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 xmlns:a16="http://schemas.microsoft.com/office/drawing/2014/main" id="{00000000-0008-0000-0200-00006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 xmlns:a16="http://schemas.microsoft.com/office/drawing/2014/main" id="{00000000-0008-0000-0200-00006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 xmlns:a16="http://schemas.microsoft.com/office/drawing/2014/main" id="{00000000-0008-0000-02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 xmlns:a16="http://schemas.microsoft.com/office/drawing/2014/main" id="{00000000-0008-0000-02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 xmlns:a16="http://schemas.microsoft.com/office/drawing/2014/main" id="{00000000-0008-0000-02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 xmlns:a16="http://schemas.microsoft.com/office/drawing/2014/main" id="{00000000-0008-0000-0200-00006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 xmlns:a16="http://schemas.microsoft.com/office/drawing/2014/main" id="{00000000-0008-0000-0200-00006E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 xmlns:a16="http://schemas.microsoft.com/office/drawing/2014/main" id="{00000000-0008-0000-02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 xmlns:a16="http://schemas.microsoft.com/office/drawing/2014/main" id="{00000000-0008-0000-02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 xmlns:a16="http://schemas.microsoft.com/office/drawing/2014/main" id="{00000000-0008-0000-0200-000071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 xmlns:a16="http://schemas.microsoft.com/office/drawing/2014/main" id="{00000000-0008-0000-0200-000072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 xmlns:a16="http://schemas.microsoft.com/office/drawing/2014/main" id="{00000000-0008-0000-0200-000073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 xmlns:a16="http://schemas.microsoft.com/office/drawing/2014/main" id="{00000000-0008-0000-0200-000074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 xmlns:a16="http://schemas.microsoft.com/office/drawing/2014/main" id="{00000000-0008-0000-02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 xmlns:a16="http://schemas.microsoft.com/office/drawing/2014/main" id="{00000000-0008-0000-02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 xmlns:a16="http://schemas.microsoft.com/office/drawing/2014/main" id="{00000000-0008-0000-02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 xmlns:a16="http://schemas.microsoft.com/office/drawing/2014/main" id="{00000000-0008-0000-0200-00007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 xmlns:a16="http://schemas.microsoft.com/office/drawing/2014/main" id="{00000000-0008-0000-0200-00007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 xmlns:a16="http://schemas.microsoft.com/office/drawing/2014/main" id="{00000000-0008-0000-02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 xmlns:a16="http://schemas.microsoft.com/office/drawing/2014/main" id="{00000000-0008-0000-02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 xmlns:a16="http://schemas.microsoft.com/office/drawing/2014/main" id="{00000000-0008-0000-0200-00007C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 xmlns:a16="http://schemas.microsoft.com/office/drawing/2014/main" id="{00000000-0008-0000-0200-00007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 xmlns:a16="http://schemas.microsoft.com/office/drawing/2014/main" id="{00000000-0008-0000-0200-00007E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 xmlns:a16="http://schemas.microsoft.com/office/drawing/2014/main" id="{00000000-0008-0000-0200-00007F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 xmlns:a16="http://schemas.microsoft.com/office/drawing/2014/main" id="{00000000-0008-0000-0200-000080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 xmlns:a16="http://schemas.microsoft.com/office/drawing/2014/main" id="{00000000-0008-0000-0200-00008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 xmlns:a16="http://schemas.microsoft.com/office/drawing/2014/main" id="{00000000-0008-0000-0200-00008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 xmlns:a16="http://schemas.microsoft.com/office/drawing/2014/main" id="{00000000-0008-0000-02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 xmlns:a16="http://schemas.microsoft.com/office/drawing/2014/main" id="{00000000-0008-0000-02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 xmlns:a16="http://schemas.microsoft.com/office/drawing/2014/main" id="{00000000-0008-0000-02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 xmlns:a16="http://schemas.microsoft.com/office/drawing/2014/main" id="{00000000-0008-0000-0200-00008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 xmlns:a16="http://schemas.microsoft.com/office/drawing/2014/main" id="{00000000-0008-0000-0200-00008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 xmlns:a16="http://schemas.microsoft.com/office/drawing/2014/main" id="{00000000-0008-0000-02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 xmlns:a16="http://schemas.microsoft.com/office/drawing/2014/main" id="{00000000-0008-0000-02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 xmlns:a16="http://schemas.microsoft.com/office/drawing/2014/main" id="{00000000-0008-0000-0200-00008A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 xmlns:a16="http://schemas.microsoft.com/office/drawing/2014/main" id="{00000000-0008-0000-0200-00008B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 xmlns:a16="http://schemas.microsoft.com/office/drawing/2014/main" id="{00000000-0008-0000-0200-00008C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 xmlns:a16="http://schemas.microsoft.com/office/drawing/2014/main" id="{00000000-0008-0000-0200-00008D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 xmlns:a16="http://schemas.microsoft.com/office/drawing/2014/main" id="{00000000-0008-0000-02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 xmlns:a16="http://schemas.microsoft.com/office/drawing/2014/main" id="{00000000-0008-0000-02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 xmlns:a16="http://schemas.microsoft.com/office/drawing/2014/main" id="{00000000-0008-0000-02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 xmlns:a16="http://schemas.microsoft.com/office/drawing/2014/main" id="{00000000-0008-0000-0200-00009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 xmlns:a16="http://schemas.microsoft.com/office/drawing/2014/main" id="{00000000-0008-0000-0200-00009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 xmlns:a16="http://schemas.microsoft.com/office/drawing/2014/main" id="{00000000-0008-0000-02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 xmlns:a16="http://schemas.microsoft.com/office/drawing/2014/main" id="{00000000-0008-0000-02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 xmlns:a16="http://schemas.microsoft.com/office/drawing/2014/main" id="{00000000-0008-0000-0200-000095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 xmlns:a16="http://schemas.microsoft.com/office/drawing/2014/main" id="{00000000-0008-0000-0200-00009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 xmlns:a16="http://schemas.microsoft.com/office/drawing/2014/main" id="{00000000-0008-0000-0200-000097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 xmlns:a16="http://schemas.microsoft.com/office/drawing/2014/main" id="{00000000-0008-0000-0200-000098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2</xdr:row>
      <xdr:rowOff>161925</xdr:rowOff>
    </xdr:to>
    <xdr:sp macro="" textlink="">
      <xdr:nvSpPr>
        <xdr:cNvPr id="153" name="Rounded Rectangle 152">
          <a:extLst>
            <a:ext uri="{FF2B5EF4-FFF2-40B4-BE49-F238E27FC236}">
              <a16:creationId xmlns="" xmlns:a16="http://schemas.microsoft.com/office/drawing/2014/main" id="{00000000-0008-0000-0200-000099000000}"/>
            </a:ext>
          </a:extLst>
        </xdr:cNvPr>
        <xdr:cNvSpPr/>
      </xdr:nvSpPr>
      <xdr:spPr>
        <a:xfrm>
          <a:off x="6257925" y="228600"/>
          <a:ext cx="1457325" cy="42862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2a-CP</a:t>
          </a:r>
        </a:p>
      </xdr:txBody>
    </xdr:sp>
    <xdr:clientData/>
  </xdr:twoCellAnchor>
  <xdr:twoCellAnchor>
    <xdr:from>
      <xdr:col>3</xdr:col>
      <xdr:colOff>9525</xdr:colOff>
      <xdr:row>62</xdr:row>
      <xdr:rowOff>95250</xdr:rowOff>
    </xdr:from>
    <xdr:to>
      <xdr:col>5</xdr:col>
      <xdr:colOff>754619</xdr:colOff>
      <xdr:row>63</xdr:row>
      <xdr:rowOff>154520</xdr:rowOff>
    </xdr:to>
    <xdr:sp macro="" textlink="">
      <xdr:nvSpPr>
        <xdr:cNvPr id="154" name="TextBox 153">
          <a:extLst>
            <a:ext uri="{FF2B5EF4-FFF2-40B4-BE49-F238E27FC236}">
              <a16:creationId xmlns="" xmlns:a16="http://schemas.microsoft.com/office/drawing/2014/main" id="{00000000-0008-0000-0200-00009A000000}"/>
            </a:ext>
          </a:extLst>
        </xdr:cNvPr>
        <xdr:cNvSpPr txBox="1"/>
      </xdr:nvSpPr>
      <xdr:spPr>
        <a:xfrm>
          <a:off x="4667250" y="12468225"/>
          <a:ext cx="2945369" cy="24977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id-ID" sz="1100"/>
            <a:t>Mohon</a:t>
          </a:r>
          <a:r>
            <a:rPr lang="id-ID" sz="1100" baseline="0"/>
            <a:t> diisi dari realisasi masing-masing kanwil</a:t>
          </a:r>
          <a:endParaRPr lang="id-ID" sz="1100"/>
        </a:p>
      </xdr:txBody>
    </xdr:sp>
    <xdr:clientData/>
  </xdr:twoCellAnchor>
  <xdr:twoCellAnchor>
    <xdr:from>
      <xdr:col>4</xdr:col>
      <xdr:colOff>323850</xdr:colOff>
      <xdr:row>60</xdr:row>
      <xdr:rowOff>47625</xdr:rowOff>
    </xdr:from>
    <xdr:to>
      <xdr:col>4</xdr:col>
      <xdr:colOff>333375</xdr:colOff>
      <xdr:row>62</xdr:row>
      <xdr:rowOff>85725</xdr:rowOff>
    </xdr:to>
    <xdr:cxnSp macro="">
      <xdr:nvCxnSpPr>
        <xdr:cNvPr id="155" name="Straight Arrow Connector 154">
          <a:extLst>
            <a:ext uri="{FF2B5EF4-FFF2-40B4-BE49-F238E27FC236}">
              <a16:creationId xmlns="" xmlns:a16="http://schemas.microsoft.com/office/drawing/2014/main" id="{00000000-0008-0000-0200-00009B000000}"/>
            </a:ext>
          </a:extLst>
        </xdr:cNvPr>
        <xdr:cNvCxnSpPr/>
      </xdr:nvCxnSpPr>
      <xdr:spPr>
        <a:xfrm>
          <a:off x="6096000" y="12106275"/>
          <a:ext cx="9525" cy="3524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 xmlns:a16="http://schemas.microsoft.com/office/drawing/2014/main" id="{2599EB2C-71ED-4745-90C6-95E5C0FCAE0B}"/>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 xmlns:a16="http://schemas.microsoft.com/office/drawing/2014/main" id="{28727756-74F4-4E41-AADF-647017167857}"/>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 xmlns:a16="http://schemas.microsoft.com/office/drawing/2014/main" id="{44190B93-5533-428F-848F-B5685F5521E3}"/>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 xmlns:a16="http://schemas.microsoft.com/office/drawing/2014/main" id="{12BD1C93-26E1-463E-8399-DD579C5B0AFC}"/>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600075</xdr:colOff>
      <xdr:row>77</xdr:row>
      <xdr:rowOff>0</xdr:rowOff>
    </xdr:from>
    <xdr:to>
      <xdr:col>1</xdr:col>
      <xdr:colOff>609600</xdr:colOff>
      <xdr:row>78</xdr:row>
      <xdr:rowOff>256</xdr:rowOff>
    </xdr:to>
    <xdr:sp macro="" textlink="">
      <xdr:nvSpPr>
        <xdr:cNvPr id="2" name="Text Box 1">
          <a:extLst>
            <a:ext uri="{FF2B5EF4-FFF2-40B4-BE49-F238E27FC236}">
              <a16:creationId xmlns="" xmlns:a16="http://schemas.microsoft.com/office/drawing/2014/main" id="{B216C2AE-5436-43C7-BC2C-AC06245806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77</xdr:row>
      <xdr:rowOff>0</xdr:rowOff>
    </xdr:from>
    <xdr:to>
      <xdr:col>1</xdr:col>
      <xdr:colOff>609600</xdr:colOff>
      <xdr:row>78</xdr:row>
      <xdr:rowOff>256</xdr:rowOff>
    </xdr:to>
    <xdr:sp macro="" textlink="">
      <xdr:nvSpPr>
        <xdr:cNvPr id="3" name="Text Box 1">
          <a:extLst>
            <a:ext uri="{FF2B5EF4-FFF2-40B4-BE49-F238E27FC236}">
              <a16:creationId xmlns="" xmlns:a16="http://schemas.microsoft.com/office/drawing/2014/main" id="{67C9ED5D-E9B5-4E7C-8805-689B79E66780}"/>
            </a:ext>
          </a:extLst>
        </xdr:cNvPr>
        <xdr:cNvSpPr txBox="1">
          <a:spLocks noChangeArrowheads="1"/>
        </xdr:cNvSpPr>
      </xdr:nvSpPr>
      <xdr:spPr bwMode="auto">
        <a:xfrm>
          <a:off x="2895600" y="15401925"/>
          <a:ext cx="9525" cy="190756"/>
        </a:xfrm>
        <a:prstGeom prst="rect">
          <a:avLst/>
        </a:prstGeom>
        <a:noFill/>
        <a:ln w="9525">
          <a:noFill/>
          <a:miter lim="800000"/>
          <a:headEnd/>
          <a:tailEnd/>
        </a:ln>
      </xdr:spPr>
    </xdr:sp>
    <xdr:clientData/>
  </xdr:twoCellAnchor>
  <xdr:twoCellAnchor editAs="oneCell">
    <xdr:from>
      <xdr:col>1</xdr:col>
      <xdr:colOff>600075</xdr:colOff>
      <xdr:row>46</xdr:row>
      <xdr:rowOff>0</xdr:rowOff>
    </xdr:from>
    <xdr:to>
      <xdr:col>1</xdr:col>
      <xdr:colOff>600075</xdr:colOff>
      <xdr:row>46</xdr:row>
      <xdr:rowOff>171450</xdr:rowOff>
    </xdr:to>
    <xdr:sp macro="" textlink="">
      <xdr:nvSpPr>
        <xdr:cNvPr id="4" name="Text Box 1">
          <a:extLst>
            <a:ext uri="{FF2B5EF4-FFF2-40B4-BE49-F238E27FC236}">
              <a16:creationId xmlns="" xmlns:a16="http://schemas.microsoft.com/office/drawing/2014/main" id="{65E44021-2487-415A-8179-7782F1FE95CF}"/>
            </a:ext>
          </a:extLst>
        </xdr:cNvPr>
        <xdr:cNvSpPr txBox="1">
          <a:spLocks noChangeArrowheads="1"/>
        </xdr:cNvSpPr>
      </xdr:nvSpPr>
      <xdr:spPr bwMode="auto">
        <a:xfrm>
          <a:off x="2895600" y="11029950"/>
          <a:ext cx="0" cy="1714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 name="Text Box 1">
          <a:extLst>
            <a:ext uri="{FF2B5EF4-FFF2-40B4-BE49-F238E27FC236}">
              <a16:creationId xmlns="" xmlns:a16="http://schemas.microsoft.com/office/drawing/2014/main" id="{DE13C55F-A38F-4DDA-A63F-9680A90DB79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6" name="Text Box 1">
          <a:extLst>
            <a:ext uri="{FF2B5EF4-FFF2-40B4-BE49-F238E27FC236}">
              <a16:creationId xmlns="" xmlns:a16="http://schemas.microsoft.com/office/drawing/2014/main" id="{8A09B3FC-563B-4854-B5B2-4720EA6EB620}"/>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7" name="Text Box 1">
          <a:extLst>
            <a:ext uri="{FF2B5EF4-FFF2-40B4-BE49-F238E27FC236}">
              <a16:creationId xmlns="" xmlns:a16="http://schemas.microsoft.com/office/drawing/2014/main" id="{ED5828D7-8829-485A-9FB6-46C3C423168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8" name="Text Box 1">
          <a:extLst>
            <a:ext uri="{FF2B5EF4-FFF2-40B4-BE49-F238E27FC236}">
              <a16:creationId xmlns="" xmlns:a16="http://schemas.microsoft.com/office/drawing/2014/main" id="{8ADF57FB-C637-4E32-8B16-F029776AA9F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9" name="Text Box 1">
          <a:extLst>
            <a:ext uri="{FF2B5EF4-FFF2-40B4-BE49-F238E27FC236}">
              <a16:creationId xmlns="" xmlns:a16="http://schemas.microsoft.com/office/drawing/2014/main" id="{420D2167-FECF-4792-9E39-90BB8DDF3AD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0" name="Text Box 1">
          <a:extLst>
            <a:ext uri="{FF2B5EF4-FFF2-40B4-BE49-F238E27FC236}">
              <a16:creationId xmlns="" xmlns:a16="http://schemas.microsoft.com/office/drawing/2014/main" id="{7A75522B-05D1-449E-AE63-36D25D42F97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1" name="Text Box 1">
          <a:extLst>
            <a:ext uri="{FF2B5EF4-FFF2-40B4-BE49-F238E27FC236}">
              <a16:creationId xmlns="" xmlns:a16="http://schemas.microsoft.com/office/drawing/2014/main" id="{17DEC7E5-FEAE-4E73-AC8E-47FCAE8E469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2" name="Text Box 3">
          <a:extLst>
            <a:ext uri="{FF2B5EF4-FFF2-40B4-BE49-F238E27FC236}">
              <a16:creationId xmlns="" xmlns:a16="http://schemas.microsoft.com/office/drawing/2014/main" id="{203495C3-B0A4-43C8-BE39-B800B886001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3" name="Text Box 1">
          <a:extLst>
            <a:ext uri="{FF2B5EF4-FFF2-40B4-BE49-F238E27FC236}">
              <a16:creationId xmlns="" xmlns:a16="http://schemas.microsoft.com/office/drawing/2014/main" id="{4B7B08DE-C621-4D11-A628-4DB5E623C7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4" name="Text Box 3">
          <a:extLst>
            <a:ext uri="{FF2B5EF4-FFF2-40B4-BE49-F238E27FC236}">
              <a16:creationId xmlns="" xmlns:a16="http://schemas.microsoft.com/office/drawing/2014/main" id="{84B8A278-9C4E-4E93-A594-909AC306B2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5" name="Text Box 1">
          <a:extLst>
            <a:ext uri="{FF2B5EF4-FFF2-40B4-BE49-F238E27FC236}">
              <a16:creationId xmlns="" xmlns:a16="http://schemas.microsoft.com/office/drawing/2014/main" id="{7C18E717-0B3A-473F-94C5-4FD25242F07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6" name="Text Box 3">
          <a:extLst>
            <a:ext uri="{FF2B5EF4-FFF2-40B4-BE49-F238E27FC236}">
              <a16:creationId xmlns="" xmlns:a16="http://schemas.microsoft.com/office/drawing/2014/main" id="{84416753-F1B9-4A00-893B-1C283FA4B33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7" name="Text Box 1">
          <a:extLst>
            <a:ext uri="{FF2B5EF4-FFF2-40B4-BE49-F238E27FC236}">
              <a16:creationId xmlns="" xmlns:a16="http://schemas.microsoft.com/office/drawing/2014/main" id="{AC11AD0B-2CB3-4022-953D-84DD3F399027}"/>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8" name="Text Box 1">
          <a:extLst>
            <a:ext uri="{FF2B5EF4-FFF2-40B4-BE49-F238E27FC236}">
              <a16:creationId xmlns="" xmlns:a16="http://schemas.microsoft.com/office/drawing/2014/main" id="{39BD65CA-2B48-4EF4-A8B7-D405DF5C814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19" name="Text Box 1">
          <a:extLst>
            <a:ext uri="{FF2B5EF4-FFF2-40B4-BE49-F238E27FC236}">
              <a16:creationId xmlns="" xmlns:a16="http://schemas.microsoft.com/office/drawing/2014/main" id="{4D98F222-8C8B-4E3A-A7EA-53B3C60A7B6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0" name="Text Box 1">
          <a:extLst>
            <a:ext uri="{FF2B5EF4-FFF2-40B4-BE49-F238E27FC236}">
              <a16:creationId xmlns="" xmlns:a16="http://schemas.microsoft.com/office/drawing/2014/main" id="{D7F37D84-1D54-47C8-94C5-95044183BE81}"/>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1" name="Text Box 1">
          <a:extLst>
            <a:ext uri="{FF2B5EF4-FFF2-40B4-BE49-F238E27FC236}">
              <a16:creationId xmlns="" xmlns:a16="http://schemas.microsoft.com/office/drawing/2014/main" id="{60EF9C2B-9CE7-4C6E-B0E7-CAA6C721CEC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2" name="Text Box 1">
          <a:extLst>
            <a:ext uri="{FF2B5EF4-FFF2-40B4-BE49-F238E27FC236}">
              <a16:creationId xmlns="" xmlns:a16="http://schemas.microsoft.com/office/drawing/2014/main" id="{B7E5AF33-AF40-454B-8E88-6C9CB3E7C79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3" name="Text Box 3">
          <a:extLst>
            <a:ext uri="{FF2B5EF4-FFF2-40B4-BE49-F238E27FC236}">
              <a16:creationId xmlns="" xmlns:a16="http://schemas.microsoft.com/office/drawing/2014/main" id="{EF97B459-CE14-4609-B0D8-A611A4CF743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4" name="Text Box 1">
          <a:extLst>
            <a:ext uri="{FF2B5EF4-FFF2-40B4-BE49-F238E27FC236}">
              <a16:creationId xmlns="" xmlns:a16="http://schemas.microsoft.com/office/drawing/2014/main" id="{FD0254DE-42C5-43BD-8BC2-BF7D25F05BF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5" name="Text Box 3">
          <a:extLst>
            <a:ext uri="{FF2B5EF4-FFF2-40B4-BE49-F238E27FC236}">
              <a16:creationId xmlns="" xmlns:a16="http://schemas.microsoft.com/office/drawing/2014/main" id="{7793048A-D8ED-4CFC-BB1E-B85652243C9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6" name="Text Box 1">
          <a:extLst>
            <a:ext uri="{FF2B5EF4-FFF2-40B4-BE49-F238E27FC236}">
              <a16:creationId xmlns="" xmlns:a16="http://schemas.microsoft.com/office/drawing/2014/main" id="{A63134C0-5463-4C7D-A6E5-20A30B1A50F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7" name="Text Box 3">
          <a:extLst>
            <a:ext uri="{FF2B5EF4-FFF2-40B4-BE49-F238E27FC236}">
              <a16:creationId xmlns="" xmlns:a16="http://schemas.microsoft.com/office/drawing/2014/main" id="{2732F0AB-952D-4F77-80B3-34930F138F1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8" name="Text Box 1">
          <a:extLst>
            <a:ext uri="{FF2B5EF4-FFF2-40B4-BE49-F238E27FC236}">
              <a16:creationId xmlns="" xmlns:a16="http://schemas.microsoft.com/office/drawing/2014/main" id="{6B0671FB-40F5-4BB8-A674-4E36CFFB268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29" name="Text Box 1">
          <a:extLst>
            <a:ext uri="{FF2B5EF4-FFF2-40B4-BE49-F238E27FC236}">
              <a16:creationId xmlns="" xmlns:a16="http://schemas.microsoft.com/office/drawing/2014/main" id="{ED1EAE1B-DDB6-494E-A5E9-F89712D803D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0" name="Text Box 1">
          <a:extLst>
            <a:ext uri="{FF2B5EF4-FFF2-40B4-BE49-F238E27FC236}">
              <a16:creationId xmlns="" xmlns:a16="http://schemas.microsoft.com/office/drawing/2014/main" id="{8F876782-F7E3-4BDB-A6E7-7F558105F43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1" name="Text Box 1">
          <a:extLst>
            <a:ext uri="{FF2B5EF4-FFF2-40B4-BE49-F238E27FC236}">
              <a16:creationId xmlns="" xmlns:a16="http://schemas.microsoft.com/office/drawing/2014/main" id="{4422A75E-3C50-428D-AD89-03C624CC9F9B}"/>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2" name="Text Box 1">
          <a:extLst>
            <a:ext uri="{FF2B5EF4-FFF2-40B4-BE49-F238E27FC236}">
              <a16:creationId xmlns="" xmlns:a16="http://schemas.microsoft.com/office/drawing/2014/main" id="{5630BEA9-9240-427C-A980-D511D6F50D8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3" name="Text Box 1">
          <a:extLst>
            <a:ext uri="{FF2B5EF4-FFF2-40B4-BE49-F238E27FC236}">
              <a16:creationId xmlns="" xmlns:a16="http://schemas.microsoft.com/office/drawing/2014/main" id="{2B40FE1A-B572-4E10-BAA4-AC3EC663C3C2}"/>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4" name="Text Box 1">
          <a:extLst>
            <a:ext uri="{FF2B5EF4-FFF2-40B4-BE49-F238E27FC236}">
              <a16:creationId xmlns="" xmlns:a16="http://schemas.microsoft.com/office/drawing/2014/main" id="{73AC8BF5-E9D1-48BD-A720-9142AD96E854}"/>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5" name="Text Box 1">
          <a:extLst>
            <a:ext uri="{FF2B5EF4-FFF2-40B4-BE49-F238E27FC236}">
              <a16:creationId xmlns="" xmlns:a16="http://schemas.microsoft.com/office/drawing/2014/main" id="{709E7D51-7D83-4C79-BB79-A54F98F6343F}"/>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6" name="Text Box 1">
          <a:extLst>
            <a:ext uri="{FF2B5EF4-FFF2-40B4-BE49-F238E27FC236}">
              <a16:creationId xmlns="" xmlns:a16="http://schemas.microsoft.com/office/drawing/2014/main" id="{C86D3119-FF2D-4155-984C-3C4E2FE92FD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7" name="Text Box 3">
          <a:extLst>
            <a:ext uri="{FF2B5EF4-FFF2-40B4-BE49-F238E27FC236}">
              <a16:creationId xmlns="" xmlns:a16="http://schemas.microsoft.com/office/drawing/2014/main" id="{0A72D67D-08A5-41C2-9854-C916FC72B6D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8" name="Text Box 1">
          <a:extLst>
            <a:ext uri="{FF2B5EF4-FFF2-40B4-BE49-F238E27FC236}">
              <a16:creationId xmlns="" xmlns:a16="http://schemas.microsoft.com/office/drawing/2014/main" id="{CF38F8B6-AB73-4887-95E8-FC79289B71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39" name="Text Box 3">
          <a:extLst>
            <a:ext uri="{FF2B5EF4-FFF2-40B4-BE49-F238E27FC236}">
              <a16:creationId xmlns="" xmlns:a16="http://schemas.microsoft.com/office/drawing/2014/main" id="{34FDFA37-8387-498B-B434-7F67045FD2D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0" name="Text Box 1">
          <a:extLst>
            <a:ext uri="{FF2B5EF4-FFF2-40B4-BE49-F238E27FC236}">
              <a16:creationId xmlns="" xmlns:a16="http://schemas.microsoft.com/office/drawing/2014/main" id="{C4C46DC9-5065-490F-8E1C-9CE1CF5015DC}"/>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1" name="Text Box 3">
          <a:extLst>
            <a:ext uri="{FF2B5EF4-FFF2-40B4-BE49-F238E27FC236}">
              <a16:creationId xmlns="" xmlns:a16="http://schemas.microsoft.com/office/drawing/2014/main" id="{E6878E8E-EE8A-49B6-99E7-81F0EEF3C8C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2" name="Text Box 1">
          <a:extLst>
            <a:ext uri="{FF2B5EF4-FFF2-40B4-BE49-F238E27FC236}">
              <a16:creationId xmlns="" xmlns:a16="http://schemas.microsoft.com/office/drawing/2014/main" id="{AF51583C-D6E7-4459-B1D6-D22580809A8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3" name="Text Box 1">
          <a:extLst>
            <a:ext uri="{FF2B5EF4-FFF2-40B4-BE49-F238E27FC236}">
              <a16:creationId xmlns="" xmlns:a16="http://schemas.microsoft.com/office/drawing/2014/main" id="{D401D0E6-C4C3-4156-AD37-7D3FBD16BB6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4" name="Text Box 1">
          <a:extLst>
            <a:ext uri="{FF2B5EF4-FFF2-40B4-BE49-F238E27FC236}">
              <a16:creationId xmlns="" xmlns:a16="http://schemas.microsoft.com/office/drawing/2014/main" id="{A3F8403E-4B6D-4AFE-9D81-EF35C1A1E4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5" name="Text Box 1">
          <a:extLst>
            <a:ext uri="{FF2B5EF4-FFF2-40B4-BE49-F238E27FC236}">
              <a16:creationId xmlns="" xmlns:a16="http://schemas.microsoft.com/office/drawing/2014/main" id="{5A2C8818-3160-4474-A0BE-14FCD1E927E3}"/>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6" name="Text Box 1">
          <a:extLst>
            <a:ext uri="{FF2B5EF4-FFF2-40B4-BE49-F238E27FC236}">
              <a16:creationId xmlns="" xmlns:a16="http://schemas.microsoft.com/office/drawing/2014/main" id="{B4541939-7F22-4C0D-8C14-C040A8AC26E5}"/>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7" name="Text Box 1">
          <a:extLst>
            <a:ext uri="{FF2B5EF4-FFF2-40B4-BE49-F238E27FC236}">
              <a16:creationId xmlns="" xmlns:a16="http://schemas.microsoft.com/office/drawing/2014/main" id="{F798DC98-B5C5-40EF-BAA2-0880BFFF1FC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8" name="Text Box 3">
          <a:extLst>
            <a:ext uri="{FF2B5EF4-FFF2-40B4-BE49-F238E27FC236}">
              <a16:creationId xmlns="" xmlns:a16="http://schemas.microsoft.com/office/drawing/2014/main" id="{B6DEDA52-B41B-468D-BF0F-1E383D078678}"/>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49" name="Text Box 1">
          <a:extLst>
            <a:ext uri="{FF2B5EF4-FFF2-40B4-BE49-F238E27FC236}">
              <a16:creationId xmlns="" xmlns:a16="http://schemas.microsoft.com/office/drawing/2014/main" id="{44A2463E-5176-44EC-8EC6-DCAC755E4B19}"/>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0" name="Text Box 3">
          <a:extLst>
            <a:ext uri="{FF2B5EF4-FFF2-40B4-BE49-F238E27FC236}">
              <a16:creationId xmlns="" xmlns:a16="http://schemas.microsoft.com/office/drawing/2014/main" id="{625D62D4-0338-4901-938B-FD7AF7F9930E}"/>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1" name="Text Box 1">
          <a:extLst>
            <a:ext uri="{FF2B5EF4-FFF2-40B4-BE49-F238E27FC236}">
              <a16:creationId xmlns="" xmlns:a16="http://schemas.microsoft.com/office/drawing/2014/main" id="{75B7FA38-C013-47E5-A974-1383748B67BD}"/>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2" name="Text Box 3">
          <a:extLst>
            <a:ext uri="{FF2B5EF4-FFF2-40B4-BE49-F238E27FC236}">
              <a16:creationId xmlns="" xmlns:a16="http://schemas.microsoft.com/office/drawing/2014/main" id="{2223EBF2-EFBC-406C-B6A3-218356A7037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3" name="Text Box 1">
          <a:extLst>
            <a:ext uri="{FF2B5EF4-FFF2-40B4-BE49-F238E27FC236}">
              <a16:creationId xmlns="" xmlns:a16="http://schemas.microsoft.com/office/drawing/2014/main" id="{C19C8A8E-E201-4589-B2FC-32EBCD280DC6}"/>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52</xdr:row>
      <xdr:rowOff>57150</xdr:rowOff>
    </xdr:to>
    <xdr:sp macro="" textlink="">
      <xdr:nvSpPr>
        <xdr:cNvPr id="54" name="Text Box 1">
          <a:extLst>
            <a:ext uri="{FF2B5EF4-FFF2-40B4-BE49-F238E27FC236}">
              <a16:creationId xmlns="" xmlns:a16="http://schemas.microsoft.com/office/drawing/2014/main" id="{5BDF14AF-9710-4C2E-B96B-689A3D42E79A}"/>
            </a:ext>
          </a:extLst>
        </xdr:cNvPr>
        <xdr:cNvSpPr txBox="1">
          <a:spLocks noChangeArrowheads="1"/>
        </xdr:cNvSpPr>
      </xdr:nvSpPr>
      <xdr:spPr bwMode="auto">
        <a:xfrm>
          <a:off x="2895600" y="11839575"/>
          <a:ext cx="9525" cy="57150"/>
        </a:xfrm>
        <a:prstGeom prst="rect">
          <a:avLst/>
        </a:prstGeom>
        <a:noFill/>
        <a:ln w="9525">
          <a:noFill/>
          <a:miter lim="800000"/>
          <a:headEnd/>
          <a:tailEnd/>
        </a:ln>
      </xdr:spPr>
    </xdr:sp>
    <xdr:clientData/>
  </xdr:twoCellAnchor>
  <xdr:oneCellAnchor>
    <xdr:from>
      <xdr:col>2</xdr:col>
      <xdr:colOff>600075</xdr:colOff>
      <xdr:row>77</xdr:row>
      <xdr:rowOff>0</xdr:rowOff>
    </xdr:from>
    <xdr:ext cx="9525" cy="190756"/>
    <xdr:sp macro="" textlink="">
      <xdr:nvSpPr>
        <xdr:cNvPr id="55" name="Text Box 1">
          <a:extLst>
            <a:ext uri="{FF2B5EF4-FFF2-40B4-BE49-F238E27FC236}">
              <a16:creationId xmlns="" xmlns:a16="http://schemas.microsoft.com/office/drawing/2014/main" id="{EF2FB37E-39CC-45CB-AACF-E3F1235EEE39}"/>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2</xdr:col>
      <xdr:colOff>600075</xdr:colOff>
      <xdr:row>77</xdr:row>
      <xdr:rowOff>0</xdr:rowOff>
    </xdr:from>
    <xdr:ext cx="9525" cy="190756"/>
    <xdr:sp macro="" textlink="">
      <xdr:nvSpPr>
        <xdr:cNvPr id="56" name="Text Box 1">
          <a:extLst>
            <a:ext uri="{FF2B5EF4-FFF2-40B4-BE49-F238E27FC236}">
              <a16:creationId xmlns="" xmlns:a16="http://schemas.microsoft.com/office/drawing/2014/main" id="{F342089B-90F7-499D-BB36-B21412A08002}"/>
            </a:ext>
          </a:extLst>
        </xdr:cNvPr>
        <xdr:cNvSpPr txBox="1">
          <a:spLocks noChangeArrowheads="1"/>
        </xdr:cNvSpPr>
      </xdr:nvSpPr>
      <xdr:spPr bwMode="auto">
        <a:xfrm>
          <a:off x="4067175"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57" name="Text Box 1">
          <a:extLst>
            <a:ext uri="{FF2B5EF4-FFF2-40B4-BE49-F238E27FC236}">
              <a16:creationId xmlns="" xmlns:a16="http://schemas.microsoft.com/office/drawing/2014/main" id="{0703CBDE-8B91-4907-AFF7-B76895BCF489}"/>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58" name="Text Box 1">
          <a:extLst>
            <a:ext uri="{FF2B5EF4-FFF2-40B4-BE49-F238E27FC236}">
              <a16:creationId xmlns="" xmlns:a16="http://schemas.microsoft.com/office/drawing/2014/main" id="{8D5B126A-7719-421F-BA82-DF38E19E5E6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59" name="Text Box 1">
          <a:extLst>
            <a:ext uri="{FF2B5EF4-FFF2-40B4-BE49-F238E27FC236}">
              <a16:creationId xmlns="" xmlns:a16="http://schemas.microsoft.com/office/drawing/2014/main" id="{72DEEAB9-573E-4BF1-BE9D-0E68242C218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oneCellAnchor>
    <xdr:from>
      <xdr:col>4</xdr:col>
      <xdr:colOff>600075</xdr:colOff>
      <xdr:row>77</xdr:row>
      <xdr:rowOff>0</xdr:rowOff>
    </xdr:from>
    <xdr:ext cx="9525" cy="190756"/>
    <xdr:sp macro="" textlink="">
      <xdr:nvSpPr>
        <xdr:cNvPr id="60" name="Text Box 1">
          <a:extLst>
            <a:ext uri="{FF2B5EF4-FFF2-40B4-BE49-F238E27FC236}">
              <a16:creationId xmlns="" xmlns:a16="http://schemas.microsoft.com/office/drawing/2014/main" id="{B4DD12E9-FF70-4AA4-AEAB-494E1E34A452}"/>
            </a:ext>
          </a:extLst>
        </xdr:cNvPr>
        <xdr:cNvSpPr txBox="1">
          <a:spLocks noChangeArrowheads="1"/>
        </xdr:cNvSpPr>
      </xdr:nvSpPr>
      <xdr:spPr bwMode="auto">
        <a:xfrm>
          <a:off x="6381750" y="15401925"/>
          <a:ext cx="9525" cy="190756"/>
        </a:xfrm>
        <a:prstGeom prst="rect">
          <a:avLst/>
        </a:prstGeom>
        <a:noFill/>
        <a:ln w="9525">
          <a:noFill/>
          <a:miter lim="800000"/>
          <a:headEnd/>
          <a:tailEnd/>
        </a:ln>
      </xdr:spPr>
    </xdr:sp>
    <xdr:clientData/>
  </xdr:oneCellAnchor>
  <xdr:twoCellAnchor>
    <xdr:from>
      <xdr:col>5</xdr:col>
      <xdr:colOff>114300</xdr:colOff>
      <xdr:row>0</xdr:row>
      <xdr:rowOff>35298</xdr:rowOff>
    </xdr:from>
    <xdr:to>
      <xdr:col>5</xdr:col>
      <xdr:colOff>1187823</xdr:colOff>
      <xdr:row>1</xdr:row>
      <xdr:rowOff>133350</xdr:rowOff>
    </xdr:to>
    <xdr:sp macro="" textlink="">
      <xdr:nvSpPr>
        <xdr:cNvPr id="61" name="Rounded Rectangle 60">
          <a:extLst>
            <a:ext uri="{FF2B5EF4-FFF2-40B4-BE49-F238E27FC236}">
              <a16:creationId xmlns="" xmlns:a16="http://schemas.microsoft.com/office/drawing/2014/main" id="{7D844CD4-1C88-4BA5-84C1-A4A9FF475619}"/>
            </a:ext>
          </a:extLst>
        </xdr:cNvPr>
        <xdr:cNvSpPr/>
      </xdr:nvSpPr>
      <xdr:spPr>
        <a:xfrm>
          <a:off x="7134225" y="35298"/>
          <a:ext cx="1073523" cy="288552"/>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chemeClr val="tx1"/>
              </a:solidFill>
              <a:latin typeface="Arial" pitchFamily="34" charset="0"/>
              <a:cs typeface="Arial" pitchFamily="34" charset="0"/>
            </a:rPr>
            <a:t>2b-CP</a:t>
          </a:r>
        </a:p>
      </xdr:txBody>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62" name="Text Box 1">
          <a:extLst>
            <a:ext uri="{FF2B5EF4-FFF2-40B4-BE49-F238E27FC236}">
              <a16:creationId xmlns="" xmlns:a16="http://schemas.microsoft.com/office/drawing/2014/main" id="{6105D57A-6B27-4400-9E25-170926CF2680}"/>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63" name="Text Box 1">
          <a:extLst>
            <a:ext uri="{FF2B5EF4-FFF2-40B4-BE49-F238E27FC236}">
              <a16:creationId xmlns="" xmlns:a16="http://schemas.microsoft.com/office/drawing/2014/main" id="{0CD86F1E-DFB8-47E0-A0D6-831FA3157E03}"/>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4" name="Text Box 1">
          <a:extLst>
            <a:ext uri="{FF2B5EF4-FFF2-40B4-BE49-F238E27FC236}">
              <a16:creationId xmlns="" xmlns:a16="http://schemas.microsoft.com/office/drawing/2014/main" id="{9B24D2E4-4A11-40F8-B984-F4EE1365C11B}"/>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5" name="Text Box 1">
          <a:extLst>
            <a:ext uri="{FF2B5EF4-FFF2-40B4-BE49-F238E27FC236}">
              <a16:creationId xmlns="" xmlns:a16="http://schemas.microsoft.com/office/drawing/2014/main" id="{544D1739-6FD6-43D0-AD9F-0D71BAD5B54A}"/>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66" name="Text Box 1">
          <a:extLst>
            <a:ext uri="{FF2B5EF4-FFF2-40B4-BE49-F238E27FC236}">
              <a16:creationId xmlns="" xmlns:a16="http://schemas.microsoft.com/office/drawing/2014/main" id="{F5D87334-7BA5-42D2-BCB3-29DE7AF8D981}"/>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67" name="Text Box 1">
          <a:extLst>
            <a:ext uri="{FF2B5EF4-FFF2-40B4-BE49-F238E27FC236}">
              <a16:creationId xmlns="" xmlns:a16="http://schemas.microsoft.com/office/drawing/2014/main" id="{E571898F-4939-42FC-BAC1-7D8DB0316EA7}"/>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8" name="Text Box 1">
          <a:extLst>
            <a:ext uri="{FF2B5EF4-FFF2-40B4-BE49-F238E27FC236}">
              <a16:creationId xmlns="" xmlns:a16="http://schemas.microsoft.com/office/drawing/2014/main" id="{EFDBA0D2-8216-4544-A0A2-14967A067E48}"/>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69" name="Text Box 1">
          <a:extLst>
            <a:ext uri="{FF2B5EF4-FFF2-40B4-BE49-F238E27FC236}">
              <a16:creationId xmlns="" xmlns:a16="http://schemas.microsoft.com/office/drawing/2014/main" id="{AADC39D4-51A3-46D4-8486-A377C14FFF03}"/>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0" name="Text Box 1">
          <a:extLst>
            <a:ext uri="{FF2B5EF4-FFF2-40B4-BE49-F238E27FC236}">
              <a16:creationId xmlns="" xmlns:a16="http://schemas.microsoft.com/office/drawing/2014/main" id="{23AFF30F-5731-4A98-A166-F7274C6C3919}"/>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1" name="Text Box 1">
          <a:extLst>
            <a:ext uri="{FF2B5EF4-FFF2-40B4-BE49-F238E27FC236}">
              <a16:creationId xmlns="" xmlns:a16="http://schemas.microsoft.com/office/drawing/2014/main" id="{7D22F0EB-E602-4334-9469-1288A228D06D}"/>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72" name="Text Box 1">
          <a:extLst>
            <a:ext uri="{FF2B5EF4-FFF2-40B4-BE49-F238E27FC236}">
              <a16:creationId xmlns="" xmlns:a16="http://schemas.microsoft.com/office/drawing/2014/main" id="{4B255C6B-1493-4C20-B3B3-96626D81512F}"/>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73" name="Text Box 1">
          <a:extLst>
            <a:ext uri="{FF2B5EF4-FFF2-40B4-BE49-F238E27FC236}">
              <a16:creationId xmlns="" xmlns:a16="http://schemas.microsoft.com/office/drawing/2014/main" id="{60CF7B3A-ED5F-4C86-858C-F8492DF36CFA}"/>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4" name="Text Box 1">
          <a:extLst>
            <a:ext uri="{FF2B5EF4-FFF2-40B4-BE49-F238E27FC236}">
              <a16:creationId xmlns="" xmlns:a16="http://schemas.microsoft.com/office/drawing/2014/main" id="{DA564645-C902-4F5D-B63F-688D0EA5848D}"/>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5" name="Text Box 1">
          <a:extLst>
            <a:ext uri="{FF2B5EF4-FFF2-40B4-BE49-F238E27FC236}">
              <a16:creationId xmlns="" xmlns:a16="http://schemas.microsoft.com/office/drawing/2014/main" id="{DEDAA8CC-D1D9-420E-B51D-063C4BCEE4FF}"/>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76" name="Text Box 1">
          <a:extLst>
            <a:ext uri="{FF2B5EF4-FFF2-40B4-BE49-F238E27FC236}">
              <a16:creationId xmlns="" xmlns:a16="http://schemas.microsoft.com/office/drawing/2014/main" id="{234A3C4A-4176-4F7E-8AA7-514ABF7EF6CD}"/>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77" name="Text Box 1">
          <a:extLst>
            <a:ext uri="{FF2B5EF4-FFF2-40B4-BE49-F238E27FC236}">
              <a16:creationId xmlns="" xmlns:a16="http://schemas.microsoft.com/office/drawing/2014/main" id="{A0274128-0AF5-4227-BA5D-8B9FBFD1E1D7}"/>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8" name="Text Box 1">
          <a:extLst>
            <a:ext uri="{FF2B5EF4-FFF2-40B4-BE49-F238E27FC236}">
              <a16:creationId xmlns="" xmlns:a16="http://schemas.microsoft.com/office/drawing/2014/main" id="{FE459EE0-25E0-4524-B709-D671B652E244}"/>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79" name="Text Box 1">
          <a:extLst>
            <a:ext uri="{FF2B5EF4-FFF2-40B4-BE49-F238E27FC236}">
              <a16:creationId xmlns="" xmlns:a16="http://schemas.microsoft.com/office/drawing/2014/main" id="{3C7F370C-7641-472A-B754-D4E463F2A9FB}"/>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80" name="Text Box 1">
          <a:extLst>
            <a:ext uri="{FF2B5EF4-FFF2-40B4-BE49-F238E27FC236}">
              <a16:creationId xmlns="" xmlns:a16="http://schemas.microsoft.com/office/drawing/2014/main" id="{6B3C390B-E540-4305-82FC-91B21E705376}"/>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81" name="Text Box 1">
          <a:extLst>
            <a:ext uri="{FF2B5EF4-FFF2-40B4-BE49-F238E27FC236}">
              <a16:creationId xmlns="" xmlns:a16="http://schemas.microsoft.com/office/drawing/2014/main" id="{91913032-778A-4481-B0B1-36920BD723E2}"/>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82" name="Text Box 1">
          <a:extLst>
            <a:ext uri="{FF2B5EF4-FFF2-40B4-BE49-F238E27FC236}">
              <a16:creationId xmlns="" xmlns:a16="http://schemas.microsoft.com/office/drawing/2014/main" id="{CBDCC33D-E768-4581-8AC3-5CEC0A8352AA}"/>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83" name="Text Box 1">
          <a:extLst>
            <a:ext uri="{FF2B5EF4-FFF2-40B4-BE49-F238E27FC236}">
              <a16:creationId xmlns="" xmlns:a16="http://schemas.microsoft.com/office/drawing/2014/main" id="{71CD9E88-F7AA-43EB-9EBC-50A363077BC1}"/>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106758</xdr:rowOff>
    </xdr:to>
    <xdr:sp macro="" textlink="">
      <xdr:nvSpPr>
        <xdr:cNvPr id="84" name="Text Box 1">
          <a:extLst>
            <a:ext uri="{FF2B5EF4-FFF2-40B4-BE49-F238E27FC236}">
              <a16:creationId xmlns="" xmlns:a16="http://schemas.microsoft.com/office/drawing/2014/main" id="{0116AD49-866D-4E9F-AFA6-9A3140E14716}"/>
            </a:ext>
          </a:extLst>
        </xdr:cNvPr>
        <xdr:cNvSpPr txBox="1">
          <a:spLocks noChangeArrowheads="1"/>
        </xdr:cNvSpPr>
      </xdr:nvSpPr>
      <xdr:spPr bwMode="auto">
        <a:xfrm>
          <a:off x="0" y="1000125"/>
          <a:ext cx="9525" cy="297258"/>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5" name="Text Box 1">
          <a:extLst>
            <a:ext uri="{FF2B5EF4-FFF2-40B4-BE49-F238E27FC236}">
              <a16:creationId xmlns="" xmlns:a16="http://schemas.microsoft.com/office/drawing/2014/main" id="{53A8ABE6-162D-47AB-8545-19FE1147462E}"/>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6" name="Text Box 1">
          <a:extLst>
            <a:ext uri="{FF2B5EF4-FFF2-40B4-BE49-F238E27FC236}">
              <a16:creationId xmlns="" xmlns:a16="http://schemas.microsoft.com/office/drawing/2014/main" id="{F257DF87-3792-4E8B-9BDE-1E6193F5A464}"/>
            </a:ext>
          </a:extLst>
        </xdr:cNvPr>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87" name="Text Box 1">
          <a:extLst>
            <a:ext uri="{FF2B5EF4-FFF2-40B4-BE49-F238E27FC236}">
              <a16:creationId xmlns="" xmlns:a16="http://schemas.microsoft.com/office/drawing/2014/main" id="{9E9ABC31-EE13-443C-8CCA-A124378CFE6B}"/>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88" name="Text Box 1">
          <a:extLst>
            <a:ext uri="{FF2B5EF4-FFF2-40B4-BE49-F238E27FC236}">
              <a16:creationId xmlns="" xmlns:a16="http://schemas.microsoft.com/office/drawing/2014/main" id="{2C3FA57B-8608-4D97-8D46-E00D65704258}"/>
            </a:ext>
          </a:extLst>
        </xdr:cNvPr>
        <xdr:cNvSpPr txBox="1">
          <a:spLocks noChangeArrowheads="1"/>
        </xdr:cNvSpPr>
      </xdr:nvSpPr>
      <xdr:spPr bwMode="auto">
        <a:xfrm>
          <a:off x="0" y="8001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 xmlns:a16="http://schemas.microsoft.com/office/drawing/2014/main" id="{67334334-0940-47BF-A575-E126F95A7E48}"/>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0" name="Text Box 1">
          <a:extLst>
            <a:ext uri="{FF2B5EF4-FFF2-40B4-BE49-F238E27FC236}">
              <a16:creationId xmlns="" xmlns:a16="http://schemas.microsoft.com/office/drawing/2014/main" id="{62606A5B-B887-4249-9C77-FF7F3EBF1498}"/>
            </a:ext>
          </a:extLst>
        </xdr:cNvPr>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1" name="Text Box 1">
          <a:extLst>
            <a:ext uri="{FF2B5EF4-FFF2-40B4-BE49-F238E27FC236}">
              <a16:creationId xmlns="" xmlns:a16="http://schemas.microsoft.com/office/drawing/2014/main" id="{69B26C0C-9D5E-4409-AE0F-0545CF222A03}"/>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2" name="Text Box 1">
          <a:extLst>
            <a:ext uri="{FF2B5EF4-FFF2-40B4-BE49-F238E27FC236}">
              <a16:creationId xmlns="" xmlns:a16="http://schemas.microsoft.com/office/drawing/2014/main" id="{C40008F0-A22D-4160-B6B2-8328694043A8}"/>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3" name="Text Box 1">
          <a:extLst>
            <a:ext uri="{FF2B5EF4-FFF2-40B4-BE49-F238E27FC236}">
              <a16:creationId xmlns="" xmlns:a16="http://schemas.microsoft.com/office/drawing/2014/main" id="{0C6C116E-5174-40C2-B153-D5307943BD99}"/>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 xmlns:a16="http://schemas.microsoft.com/office/drawing/2014/main" id="{68771AA1-5B80-4433-B9C3-F1C58DC03EC0}"/>
            </a:ext>
          </a:extLst>
        </xdr:cNvPr>
        <xdr:cNvSpPr txBox="1">
          <a:spLocks noChangeArrowheads="1"/>
        </xdr:cNvSpPr>
      </xdr:nvSpPr>
      <xdr:spPr bwMode="auto">
        <a:xfrm>
          <a:off x="0" y="400050"/>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4479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4479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 name="Text Box 1"/>
        <xdr:cNvSpPr txBox="1">
          <a:spLocks noChangeArrowheads="1"/>
        </xdr:cNvSpPr>
      </xdr:nvSpPr>
      <xdr:spPr bwMode="auto">
        <a:xfrm>
          <a:off x="2362200" y="80010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447925"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447925"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 name="Text Box 1"/>
        <xdr:cNvSpPr txBox="1">
          <a:spLocks noChangeArrowheads="1"/>
        </xdr:cNvSpPr>
      </xdr:nvSpPr>
      <xdr:spPr bwMode="auto">
        <a:xfrm>
          <a:off x="2362200" y="800100"/>
          <a:ext cx="9525" cy="2000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2362200"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xdr:cNvSpPr txBox="1">
          <a:spLocks noChangeArrowheads="1"/>
        </xdr:cNvSpPr>
      </xdr:nvSpPr>
      <xdr:spPr bwMode="auto">
        <a:xfrm>
          <a:off x="2362200" y="93916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xdr:cNvSpPr txBox="1">
          <a:spLocks noChangeArrowheads="1"/>
        </xdr:cNvSpPr>
      </xdr:nvSpPr>
      <xdr:spPr bwMode="auto">
        <a:xfrm>
          <a:off x="2362200" y="87820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xdr:cNvSpPr/>
      </xdr:nvSpPr>
      <xdr:spPr>
        <a:xfrm>
          <a:off x="5438775" y="276225"/>
          <a:ext cx="70485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2c-N</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xdr:cNvSpPr txBox="1">
          <a:spLocks noChangeArrowheads="1"/>
        </xdr:cNvSpPr>
      </xdr:nvSpPr>
      <xdr:spPr bwMode="auto">
        <a:xfrm>
          <a:off x="2362200" y="1495425"/>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xdr:cNvSpPr txBox="1">
          <a:spLocks noChangeArrowheads="1"/>
        </xdr:cNvSpPr>
      </xdr:nvSpPr>
      <xdr:spPr bwMode="auto">
        <a:xfrm>
          <a:off x="2362200" y="1495425"/>
          <a:ext cx="85725" cy="228600"/>
        </a:xfrm>
        <a:prstGeom prst="rect">
          <a:avLst/>
        </a:prstGeom>
        <a:noFill/>
        <a:ln w="9525">
          <a:noFill/>
          <a:miter lim="800000"/>
          <a:headEnd/>
          <a:tailEnd/>
        </a:ln>
      </xdr:spPr>
    </xdr:sp>
    <xdr:clientData/>
  </xdr:twoCellAnchor>
  <xdr:twoCellAnchor>
    <xdr:from>
      <xdr:col>3</xdr:col>
      <xdr:colOff>661148</xdr:colOff>
      <xdr:row>72</xdr:row>
      <xdr:rowOff>67235</xdr:rowOff>
    </xdr:from>
    <xdr:to>
      <xdr:col>5</xdr:col>
      <xdr:colOff>1339725</xdr:colOff>
      <xdr:row>73</xdr:row>
      <xdr:rowOff>168088</xdr:rowOff>
    </xdr:to>
    <xdr:sp macro="" textlink="">
      <xdr:nvSpPr>
        <xdr:cNvPr id="398" name="TextBox 397"/>
        <xdr:cNvSpPr txBox="1"/>
      </xdr:nvSpPr>
      <xdr:spPr>
        <a:xfrm>
          <a:off x="4471148" y="16364510"/>
          <a:ext cx="1669177" cy="29135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d-ID" sz="1100"/>
            <a:t>mohon</a:t>
          </a:r>
          <a:r>
            <a:rPr lang="id-ID" sz="1100" baseline="0"/>
            <a:t> diisi dari realisasi masing-masing Kanwil</a:t>
          </a:r>
          <a:endParaRPr lang="id-ID"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rsitektur%20PKTIK\2%20-%20IKU\4%20-%20IKU%202015\1.%20Manual\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RKMK/Documents%20and%20Settings/Dirjen%20Pajak/My%20Documents/Google%20Talk%20Received%20Files/Documents%20and%20Settings/Azhar%20Dapot/My%20Documents/Worke/masterbaru/1SPP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etditjen\Bag%20KI\KPI\2013\2_One\22_180213\DOCUME~1\vhe\LOCALS~1\Temp\REKAP2011Sinthink.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Rozizagita\IKU%202018\Kanwil%20KPPN\Manual%20IKU\Kanwil\Setditjen\Bag%20KI\KPI\2013\2_One\22_180213\DOCUME~1\vhe\LOCALS~1\Temp\REKAP2011Sinthink.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7"/>
  <sheetViews>
    <sheetView showGridLines="0" tabSelected="1" view="pageBreakPreview" topLeftCell="A16" zoomScaleSheetLayoutView="100" workbookViewId="0">
      <selection activeCell="H32" sqref="H32"/>
    </sheetView>
  </sheetViews>
  <sheetFormatPr defaultRowHeight="15"/>
  <cols>
    <col min="1" max="1" width="34.42578125" customWidth="1"/>
    <col min="2" max="2" width="18.85546875" customWidth="1"/>
    <col min="3" max="3" width="15.42578125" customWidth="1"/>
    <col min="4" max="4" width="15.85546875" customWidth="1"/>
    <col min="5" max="5" width="14.7109375" customWidth="1"/>
    <col min="6" max="6" width="25" customWidth="1"/>
  </cols>
  <sheetData>
    <row r="1" spans="1:6" ht="18.95" customHeight="1">
      <c r="A1" s="56" t="s">
        <v>37</v>
      </c>
      <c r="B1" s="16"/>
      <c r="C1" s="17"/>
      <c r="D1" s="16"/>
      <c r="E1" s="16"/>
      <c r="F1" s="84"/>
    </row>
    <row r="2" spans="1:6" ht="18.95" customHeight="1">
      <c r="A2" s="56" t="s">
        <v>76</v>
      </c>
      <c r="B2" s="16"/>
      <c r="C2" s="17"/>
      <c r="D2" s="16"/>
      <c r="E2" s="16"/>
      <c r="F2" s="84"/>
    </row>
    <row r="3" spans="1:6" ht="18.95" customHeight="1">
      <c r="A3" s="56" t="s">
        <v>44</v>
      </c>
      <c r="B3" s="16"/>
      <c r="C3" s="17"/>
      <c r="D3" s="16"/>
      <c r="E3" s="16"/>
      <c r="F3" s="84"/>
    </row>
    <row r="4" spans="1:6" ht="18.95" customHeight="1">
      <c r="A4" s="56" t="s">
        <v>58</v>
      </c>
      <c r="B4" s="16"/>
      <c r="C4" s="17"/>
      <c r="D4" s="16"/>
      <c r="E4" s="16"/>
      <c r="F4" s="84"/>
    </row>
    <row r="5" spans="1:6" ht="18.95" customHeight="1">
      <c r="A5" s="57" t="s">
        <v>0</v>
      </c>
      <c r="B5" s="18"/>
      <c r="C5" s="19"/>
      <c r="D5" s="18"/>
      <c r="E5" s="18"/>
      <c r="F5" s="85"/>
    </row>
    <row r="6" spans="1:6" ht="18.95" customHeight="1">
      <c r="A6" s="57" t="s">
        <v>40</v>
      </c>
      <c r="B6" s="18"/>
      <c r="C6" s="19"/>
      <c r="D6" s="18"/>
      <c r="E6" s="18"/>
      <c r="F6" s="86"/>
    </row>
    <row r="7" spans="1:6" ht="6" customHeight="1">
      <c r="A7" s="87"/>
      <c r="B7" s="87"/>
      <c r="C7" s="87"/>
      <c r="D7" s="87"/>
      <c r="E7" s="87"/>
      <c r="F7" s="87"/>
    </row>
    <row r="8" spans="1:6">
      <c r="A8" s="54" t="s">
        <v>1</v>
      </c>
      <c r="B8" s="69" t="s">
        <v>43</v>
      </c>
      <c r="C8" s="70"/>
      <c r="D8" s="70"/>
      <c r="E8" s="70"/>
      <c r="F8" s="71"/>
    </row>
    <row r="9" spans="1:6" ht="8.25" customHeight="1">
      <c r="A9" s="54"/>
      <c r="B9" s="72"/>
      <c r="C9" s="72"/>
      <c r="D9" s="72"/>
      <c r="E9" s="72"/>
      <c r="F9" s="15"/>
    </row>
    <row r="10" spans="1:6" ht="15" customHeight="1">
      <c r="A10" s="54" t="s">
        <v>2</v>
      </c>
      <c r="B10" s="465" t="s">
        <v>190</v>
      </c>
      <c r="C10" s="466"/>
      <c r="D10" s="466"/>
      <c r="E10" s="466"/>
      <c r="F10" s="467"/>
    </row>
    <row r="11" spans="1:6" ht="9" customHeight="1">
      <c r="A11" s="54"/>
      <c r="B11" s="21"/>
      <c r="C11" s="20"/>
      <c r="D11" s="21"/>
      <c r="E11" s="21"/>
      <c r="F11" s="76"/>
    </row>
    <row r="12" spans="1:6" ht="207" customHeight="1">
      <c r="A12" s="12" t="s">
        <v>4</v>
      </c>
      <c r="B12" s="468" t="s">
        <v>191</v>
      </c>
      <c r="C12" s="469"/>
      <c r="D12" s="469"/>
      <c r="E12" s="469"/>
      <c r="F12" s="470"/>
    </row>
    <row r="13" spans="1:6" ht="9.75" customHeight="1">
      <c r="A13" s="77"/>
      <c r="B13" s="77"/>
      <c r="C13" s="77"/>
      <c r="D13" s="77"/>
      <c r="E13" s="77"/>
      <c r="F13" s="77"/>
    </row>
    <row r="14" spans="1:6">
      <c r="A14" s="54" t="s">
        <v>3</v>
      </c>
      <c r="B14" s="73" t="s">
        <v>149</v>
      </c>
      <c r="C14" s="74"/>
      <c r="D14" s="74"/>
      <c r="E14" s="74"/>
      <c r="F14" s="75"/>
    </row>
    <row r="15" spans="1:6" ht="10.5" customHeight="1"/>
    <row r="16" spans="1:6">
      <c r="A16" s="1" t="s">
        <v>33</v>
      </c>
      <c r="B16" s="53" t="s">
        <v>34</v>
      </c>
      <c r="C16" s="13"/>
      <c r="D16" s="13"/>
      <c r="E16" s="13"/>
      <c r="F16" s="14"/>
    </row>
    <row r="17" spans="1:6" ht="68.25" customHeight="1">
      <c r="A17" s="34"/>
      <c r="B17" s="471" t="s">
        <v>96</v>
      </c>
      <c r="C17" s="472"/>
      <c r="D17" s="472"/>
      <c r="E17" s="472"/>
      <c r="F17" s="473"/>
    </row>
    <row r="18" spans="1:6" ht="15.75" customHeight="1">
      <c r="A18" s="11"/>
      <c r="B18" s="111" t="s">
        <v>47</v>
      </c>
      <c r="C18" s="112"/>
      <c r="D18" s="112"/>
      <c r="E18" s="112"/>
      <c r="F18" s="113"/>
    </row>
    <row r="19" spans="1:6" ht="18.75" customHeight="1">
      <c r="A19" s="55"/>
      <c r="B19" s="474" t="s">
        <v>77</v>
      </c>
      <c r="C19" s="475"/>
      <c r="D19" s="475"/>
      <c r="E19" s="475"/>
      <c r="F19" s="129"/>
    </row>
    <row r="20" spans="1:6">
      <c r="A20" s="11"/>
      <c r="B20" s="476" t="s">
        <v>23</v>
      </c>
      <c r="C20" s="477"/>
      <c r="D20" s="114"/>
      <c r="E20" s="114"/>
      <c r="F20" s="115"/>
    </row>
    <row r="21" spans="1:6" ht="32.25" customHeight="1">
      <c r="A21" s="11"/>
      <c r="B21" s="462" t="s">
        <v>51</v>
      </c>
      <c r="C21" s="463"/>
      <c r="D21" s="463"/>
      <c r="E21" s="463"/>
      <c r="F21" s="464"/>
    </row>
    <row r="22" spans="1:6" ht="7.5" customHeight="1">
      <c r="A22" s="9"/>
      <c r="B22" s="35"/>
      <c r="C22" s="35"/>
      <c r="D22" s="35"/>
      <c r="E22" s="35"/>
      <c r="F22" s="35"/>
    </row>
    <row r="23" spans="1:6" ht="15.75" customHeight="1">
      <c r="A23" s="22" t="s">
        <v>30</v>
      </c>
      <c r="B23" s="453" t="s">
        <v>78</v>
      </c>
      <c r="C23" s="454"/>
      <c r="D23" s="454"/>
      <c r="E23" s="30"/>
      <c r="F23" s="44"/>
    </row>
    <row r="24" spans="1:6" ht="8.25" customHeight="1">
      <c r="A24" s="22"/>
      <c r="B24" s="132"/>
      <c r="C24" s="132"/>
      <c r="D24" s="132"/>
      <c r="E24" s="30"/>
      <c r="F24" s="52"/>
    </row>
    <row r="25" spans="1:6" ht="15" customHeight="1">
      <c r="A25" s="12" t="s">
        <v>59</v>
      </c>
      <c r="B25" s="120" t="s">
        <v>79</v>
      </c>
      <c r="C25" s="88" t="s">
        <v>80</v>
      </c>
      <c r="D25" s="88" t="s">
        <v>60</v>
      </c>
      <c r="E25" s="88" t="s">
        <v>61</v>
      </c>
      <c r="F25" s="135"/>
    </row>
    <row r="26" spans="1:6" ht="6.75" customHeight="1">
      <c r="A26" s="22"/>
      <c r="B26" s="132"/>
      <c r="C26" s="132"/>
      <c r="D26" s="132"/>
      <c r="E26" s="30"/>
      <c r="F26" s="52"/>
    </row>
    <row r="27" spans="1:6" ht="17.25" customHeight="1">
      <c r="A27" s="22" t="s">
        <v>52</v>
      </c>
      <c r="B27" s="99" t="s">
        <v>15</v>
      </c>
      <c r="C27" s="122" t="s">
        <v>46</v>
      </c>
      <c r="D27" s="134" t="s">
        <v>25</v>
      </c>
      <c r="E27" s="30"/>
      <c r="F27" s="46"/>
    </row>
    <row r="28" spans="1:6" ht="7.5" customHeight="1">
      <c r="A28" s="24"/>
      <c r="B28" s="24"/>
      <c r="C28" s="24"/>
      <c r="D28" s="24"/>
      <c r="E28" s="23"/>
      <c r="F28" s="48"/>
    </row>
    <row r="29" spans="1:6" ht="15" customHeight="1">
      <c r="A29" s="22" t="s">
        <v>53</v>
      </c>
      <c r="B29" s="99" t="s">
        <v>27</v>
      </c>
      <c r="C29" s="108" t="s">
        <v>267</v>
      </c>
      <c r="D29" s="435" t="s">
        <v>314</v>
      </c>
      <c r="E29" s="30"/>
      <c r="F29" s="31"/>
    </row>
    <row r="30" spans="1:6" ht="9" customHeight="1">
      <c r="A30" s="22"/>
      <c r="B30" s="42"/>
      <c r="C30" s="37"/>
      <c r="D30" s="24"/>
      <c r="E30" s="23"/>
      <c r="F30" s="51"/>
    </row>
    <row r="31" spans="1:6" ht="15.75" customHeight="1">
      <c r="A31" s="22" t="s">
        <v>54</v>
      </c>
      <c r="B31" s="99" t="s">
        <v>75</v>
      </c>
      <c r="C31" s="108"/>
      <c r="D31" s="108"/>
      <c r="E31" s="30"/>
      <c r="F31" s="46"/>
    </row>
    <row r="32" spans="1:6" ht="8.25" customHeight="1">
      <c r="A32" s="24"/>
      <c r="B32" s="24"/>
      <c r="C32" s="24"/>
      <c r="D32" s="24"/>
      <c r="E32" s="6"/>
      <c r="F32" s="6"/>
    </row>
    <row r="33" spans="1:6" ht="15" customHeight="1">
      <c r="A33" s="32" t="s">
        <v>57</v>
      </c>
      <c r="B33" s="455" t="s">
        <v>75</v>
      </c>
      <c r="C33" s="456"/>
      <c r="D33" s="456"/>
      <c r="E33" s="456"/>
      <c r="F33" s="31"/>
    </row>
    <row r="34" spans="1:6" ht="9" customHeight="1">
      <c r="A34" s="24"/>
      <c r="B34" s="24"/>
      <c r="C34" s="24"/>
      <c r="D34" s="24"/>
      <c r="E34" s="6"/>
      <c r="F34" s="6"/>
    </row>
    <row r="35" spans="1:6" ht="19.5" customHeight="1">
      <c r="A35" s="22" t="s">
        <v>31</v>
      </c>
      <c r="B35" s="455" t="s">
        <v>81</v>
      </c>
      <c r="C35" s="456"/>
      <c r="D35" s="456"/>
      <c r="E35" s="456"/>
      <c r="F35" s="44"/>
    </row>
    <row r="36" spans="1:6" ht="8.25" customHeight="1">
      <c r="A36" s="24"/>
      <c r="B36" s="24"/>
      <c r="C36" s="24"/>
      <c r="D36" s="24"/>
      <c r="E36" s="6"/>
      <c r="F36" s="35"/>
    </row>
    <row r="37" spans="1:6" ht="14.25" customHeight="1">
      <c r="A37" s="1" t="s">
        <v>62</v>
      </c>
      <c r="B37" s="89" t="s">
        <v>63</v>
      </c>
      <c r="C37" s="457" t="s">
        <v>64</v>
      </c>
      <c r="D37" s="457"/>
      <c r="E37" s="266" t="s">
        <v>148</v>
      </c>
      <c r="F37" s="27"/>
    </row>
    <row r="38" spans="1:6" ht="7.5" customHeight="1">
      <c r="A38" s="24"/>
      <c r="B38" s="24"/>
      <c r="C38" s="24"/>
      <c r="D38" s="24"/>
      <c r="E38" s="6"/>
      <c r="F38" s="35"/>
    </row>
    <row r="39" spans="1:6" ht="16.5" customHeight="1">
      <c r="A39" s="4" t="s">
        <v>65</v>
      </c>
      <c r="B39" s="99" t="s">
        <v>48</v>
      </c>
      <c r="C39" s="108" t="s">
        <v>41</v>
      </c>
      <c r="D39" s="108"/>
      <c r="E39" s="108"/>
      <c r="F39" s="109"/>
    </row>
    <row r="40" spans="1:6" ht="8.25" customHeight="1">
      <c r="A40" s="24"/>
      <c r="B40" s="24"/>
      <c r="C40" s="24"/>
      <c r="D40" s="24"/>
      <c r="E40" s="6"/>
      <c r="F40" s="35"/>
    </row>
    <row r="41" spans="1:6" ht="13.5" customHeight="1">
      <c r="A41" s="49" t="s">
        <v>55</v>
      </c>
      <c r="B41" s="125" t="s">
        <v>82</v>
      </c>
      <c r="C41" s="108" t="s">
        <v>6</v>
      </c>
      <c r="D41" s="108" t="s">
        <v>24</v>
      </c>
      <c r="E41" s="108"/>
      <c r="F41" s="44"/>
    </row>
    <row r="42" spans="1:6" ht="9" customHeight="1">
      <c r="A42" s="49"/>
      <c r="B42" s="108"/>
      <c r="C42" s="108"/>
      <c r="D42" s="108"/>
      <c r="E42" s="108"/>
      <c r="F42" s="35"/>
    </row>
    <row r="43" spans="1:6" ht="15.75" customHeight="1">
      <c r="A43" s="12" t="s">
        <v>56</v>
      </c>
      <c r="B43" s="99" t="s">
        <v>16</v>
      </c>
      <c r="C43" s="108" t="s">
        <v>6</v>
      </c>
      <c r="D43" s="108" t="s">
        <v>66</v>
      </c>
      <c r="E43" s="108"/>
      <c r="F43" s="78"/>
    </row>
    <row r="44" spans="1:6" ht="9" customHeight="1">
      <c r="A44" s="49"/>
      <c r="B44" s="79"/>
      <c r="C44" s="79"/>
      <c r="D44" s="79"/>
      <c r="E44" s="79"/>
      <c r="F44" s="35"/>
    </row>
    <row r="45" spans="1:6">
      <c r="A45" s="4" t="s">
        <v>67</v>
      </c>
      <c r="B45" s="125" t="s">
        <v>12</v>
      </c>
      <c r="C45" s="108" t="s">
        <v>7</v>
      </c>
      <c r="D45" s="108" t="s">
        <v>13</v>
      </c>
      <c r="E45" s="108"/>
      <c r="F45" s="47"/>
    </row>
    <row r="46" spans="1:6" ht="9.75" customHeight="1">
      <c r="A46" s="4"/>
      <c r="B46" s="33"/>
      <c r="C46" s="5"/>
      <c r="D46" s="11"/>
      <c r="E46" s="11"/>
      <c r="F46" s="11"/>
    </row>
    <row r="47" spans="1:6" ht="15" customHeight="1">
      <c r="A47" s="12" t="s">
        <v>36</v>
      </c>
      <c r="B47" s="133" t="s">
        <v>8</v>
      </c>
      <c r="C47" s="134" t="s">
        <v>14</v>
      </c>
      <c r="D47" s="122" t="s">
        <v>83</v>
      </c>
      <c r="E47" s="134" t="s">
        <v>10</v>
      </c>
      <c r="F47" s="44"/>
    </row>
    <row r="48" spans="1:6" ht="8.25" customHeight="1">
      <c r="A48" s="12"/>
      <c r="B48" s="80"/>
      <c r="C48" s="80"/>
      <c r="D48" s="80"/>
      <c r="E48" s="80"/>
      <c r="F48" s="33"/>
    </row>
    <row r="49" spans="1:6" ht="15.75" customHeight="1">
      <c r="A49" s="12" t="s">
        <v>70</v>
      </c>
      <c r="B49" s="133" t="s">
        <v>72</v>
      </c>
      <c r="C49" s="122" t="s">
        <v>71</v>
      </c>
      <c r="D49" s="134"/>
      <c r="E49" s="134"/>
      <c r="F49" s="44"/>
    </row>
    <row r="50" spans="1:6" ht="5.25" customHeight="1">
      <c r="A50" s="1"/>
      <c r="B50" s="7"/>
      <c r="C50" s="9"/>
      <c r="D50" s="38"/>
      <c r="E50" s="39"/>
      <c r="F50" s="35"/>
    </row>
    <row r="51" spans="1:6" ht="13.5" customHeight="1">
      <c r="A51" s="1" t="s">
        <v>68</v>
      </c>
      <c r="B51" s="7"/>
      <c r="C51" s="9"/>
      <c r="D51" s="38"/>
      <c r="E51" s="39"/>
      <c r="F51" s="35"/>
    </row>
    <row r="52" spans="1:6">
      <c r="A52" s="458" t="s">
        <v>18</v>
      </c>
      <c r="B52" s="460">
        <v>2018</v>
      </c>
      <c r="C52" s="461"/>
      <c r="D52" s="66">
        <v>2019</v>
      </c>
      <c r="E52" s="67"/>
      <c r="F52" s="58">
        <v>2020</v>
      </c>
    </row>
    <row r="53" spans="1:6">
      <c r="A53" s="459"/>
      <c r="B53" s="136" t="s">
        <v>5</v>
      </c>
      <c r="C53" s="59" t="s">
        <v>11</v>
      </c>
      <c r="D53" s="137" t="s">
        <v>5</v>
      </c>
      <c r="E53" s="68" t="s">
        <v>11</v>
      </c>
      <c r="F53" s="137" t="s">
        <v>5</v>
      </c>
    </row>
    <row r="54" spans="1:6" ht="16.5" customHeight="1">
      <c r="A54" s="50" t="s">
        <v>38</v>
      </c>
      <c r="B54" s="116">
        <v>1</v>
      </c>
      <c r="C54" s="60" t="s">
        <v>28</v>
      </c>
      <c r="D54" s="116">
        <v>1</v>
      </c>
      <c r="E54" s="60" t="s">
        <v>28</v>
      </c>
      <c r="F54" s="116">
        <v>1</v>
      </c>
    </row>
    <row r="55" spans="1:6" ht="15.75" customHeight="1">
      <c r="A55" s="50" t="s">
        <v>39</v>
      </c>
      <c r="B55" s="116">
        <v>1</v>
      </c>
      <c r="C55" s="60" t="s">
        <v>28</v>
      </c>
      <c r="D55" s="116">
        <v>1</v>
      </c>
      <c r="E55" s="60" t="s">
        <v>28</v>
      </c>
      <c r="F55" s="116">
        <v>1</v>
      </c>
    </row>
    <row r="56" spans="1:6" ht="16.5" customHeight="1">
      <c r="A56" s="65" t="s">
        <v>32</v>
      </c>
      <c r="B56" s="116">
        <v>2</v>
      </c>
      <c r="C56" s="60" t="s">
        <v>28</v>
      </c>
      <c r="D56" s="116">
        <v>2</v>
      </c>
      <c r="E56" s="60" t="s">
        <v>28</v>
      </c>
      <c r="F56" s="116">
        <v>2</v>
      </c>
    </row>
    <row r="57" spans="1:6">
      <c r="A57" s="91"/>
      <c r="B57" s="91"/>
      <c r="C57" s="91"/>
      <c r="D57" s="91"/>
      <c r="E57" s="91"/>
      <c r="F57" s="91"/>
    </row>
  </sheetData>
  <mergeCells count="12">
    <mergeCell ref="B21:F21"/>
    <mergeCell ref="B10:F10"/>
    <mergeCell ref="B12:F12"/>
    <mergeCell ref="B17:F17"/>
    <mergeCell ref="B19:E19"/>
    <mergeCell ref="B20:C20"/>
    <mergeCell ref="B23:D23"/>
    <mergeCell ref="B33:E33"/>
    <mergeCell ref="B35:E35"/>
    <mergeCell ref="C37:D37"/>
    <mergeCell ref="A52:A53"/>
    <mergeCell ref="B52:C52"/>
  </mergeCells>
  <printOptions horizontalCentered="1"/>
  <pageMargins left="0.25" right="0.25" top="0.23622047244094499" bottom="0.23622047244094499" header="0.31496062992126" footer="0.31496062992126"/>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88"/>
  <sheetViews>
    <sheetView zoomScale="85" zoomScaleNormal="85" zoomScaleSheetLayoutView="100" workbookViewId="0">
      <selection activeCell="R23" sqref="R23"/>
    </sheetView>
  </sheetViews>
  <sheetFormatPr defaultRowHeight="15"/>
  <cols>
    <col min="1" max="1" width="36.140625" style="228" customWidth="1"/>
    <col min="2" max="2" width="12.85546875" style="228" customWidth="1"/>
    <col min="3" max="3" width="10.7109375" style="228" customWidth="1"/>
    <col min="4" max="4" width="18.140625" style="228" customWidth="1"/>
    <col min="5" max="5" width="26.42578125" style="228" customWidth="1"/>
    <col min="6" max="6" width="18.28515625" style="228" customWidth="1"/>
    <col min="7" max="7" width="23.85546875" style="228" customWidth="1"/>
    <col min="8" max="16384" width="9.140625" style="228"/>
  </cols>
  <sheetData>
    <row r="1" spans="1:7" ht="21">
      <c r="A1" s="138" t="s">
        <v>103</v>
      </c>
      <c r="B1" s="139"/>
      <c r="C1" s="140"/>
      <c r="D1" s="139"/>
      <c r="E1" s="141"/>
      <c r="F1" s="142"/>
      <c r="G1" s="227"/>
    </row>
    <row r="2" spans="1:7" ht="21">
      <c r="A2" s="138" t="s">
        <v>76</v>
      </c>
      <c r="B2" s="139"/>
      <c r="C2" s="140"/>
      <c r="D2" s="139"/>
      <c r="E2" s="141"/>
      <c r="F2" s="142"/>
      <c r="G2" s="227"/>
    </row>
    <row r="3" spans="1:7" ht="21">
      <c r="A3" s="138" t="s">
        <v>44</v>
      </c>
      <c r="B3" s="139"/>
      <c r="C3" s="140"/>
      <c r="D3" s="139"/>
      <c r="E3" s="141"/>
      <c r="F3" s="142"/>
      <c r="G3" s="227"/>
    </row>
    <row r="4" spans="1:7" ht="21">
      <c r="A4" s="143" t="s">
        <v>129</v>
      </c>
      <c r="B4" s="144"/>
      <c r="C4" s="145"/>
      <c r="D4" s="144"/>
      <c r="E4" s="146"/>
      <c r="F4" s="144"/>
      <c r="G4" s="229"/>
    </row>
    <row r="5" spans="1:7" ht="21">
      <c r="A5" s="147" t="s">
        <v>0</v>
      </c>
      <c r="B5" s="148"/>
      <c r="C5" s="149"/>
      <c r="D5" s="148"/>
      <c r="E5" s="146"/>
      <c r="F5" s="148"/>
      <c r="G5" s="227"/>
    </row>
    <row r="6" spans="1:7" ht="21">
      <c r="A6" s="147" t="s">
        <v>40</v>
      </c>
      <c r="B6" s="148"/>
      <c r="C6" s="149"/>
      <c r="D6" s="148"/>
      <c r="E6" s="146"/>
      <c r="F6" s="148"/>
      <c r="G6" s="227"/>
    </row>
    <row r="7" spans="1:7">
      <c r="A7" s="3"/>
      <c r="B7" s="25"/>
      <c r="C7" s="41"/>
      <c r="D7" s="25"/>
      <c r="E7" s="26"/>
      <c r="F7" s="25"/>
    </row>
    <row r="8" spans="1:7">
      <c r="A8" s="1" t="s">
        <v>1</v>
      </c>
      <c r="B8" s="484" t="s">
        <v>43</v>
      </c>
      <c r="C8" s="485"/>
      <c r="D8" s="485"/>
      <c r="E8" s="485"/>
      <c r="F8" s="485"/>
      <c r="G8" s="230"/>
    </row>
    <row r="9" spans="1:7">
      <c r="A9" s="1"/>
      <c r="B9" s="61"/>
      <c r="C9" s="61"/>
      <c r="D9" s="61"/>
      <c r="E9" s="61"/>
      <c r="F9" s="61"/>
    </row>
    <row r="10" spans="1:7" ht="15" customHeight="1">
      <c r="A10" s="2" t="s">
        <v>2</v>
      </c>
      <c r="B10" s="486" t="s">
        <v>190</v>
      </c>
      <c r="C10" s="487"/>
      <c r="D10" s="487"/>
      <c r="E10" s="487"/>
      <c r="F10" s="487"/>
      <c r="G10" s="488"/>
    </row>
    <row r="11" spans="1:7">
      <c r="A11" s="28"/>
      <c r="B11" s="29"/>
      <c r="C11" s="28"/>
      <c r="D11" s="29"/>
      <c r="E11" s="29"/>
      <c r="F11" s="29"/>
    </row>
    <row r="12" spans="1:7" ht="162.75" customHeight="1">
      <c r="A12" s="12" t="s">
        <v>4</v>
      </c>
      <c r="B12" s="489" t="s">
        <v>191</v>
      </c>
      <c r="C12" s="490"/>
      <c r="D12" s="490"/>
      <c r="E12" s="490"/>
      <c r="F12" s="490"/>
      <c r="G12" s="491"/>
    </row>
    <row r="13" spans="1:7">
      <c r="A13" s="28"/>
      <c r="B13" s="231"/>
      <c r="C13" s="231"/>
      <c r="D13" s="231"/>
      <c r="E13" s="231"/>
      <c r="F13" s="231"/>
      <c r="G13" s="231"/>
    </row>
    <row r="14" spans="1:7" ht="16.5" customHeight="1">
      <c r="A14" s="1" t="s">
        <v>29</v>
      </c>
      <c r="B14" s="486" t="s">
        <v>166</v>
      </c>
      <c r="C14" s="487"/>
      <c r="D14" s="487"/>
      <c r="E14" s="487"/>
      <c r="F14" s="487"/>
      <c r="G14" s="488"/>
    </row>
    <row r="15" spans="1:7">
      <c r="A15" s="1"/>
      <c r="B15" s="10"/>
      <c r="C15" s="10"/>
      <c r="D15" s="10"/>
      <c r="E15" s="10"/>
      <c r="F15" s="10"/>
    </row>
    <row r="16" spans="1:7">
      <c r="A16" s="1" t="s">
        <v>167</v>
      </c>
      <c r="B16" s="492" t="s">
        <v>34</v>
      </c>
      <c r="C16" s="493"/>
      <c r="D16" s="493"/>
      <c r="E16" s="493"/>
      <c r="F16" s="493"/>
      <c r="G16" s="494"/>
    </row>
    <row r="17" spans="1:8" customFormat="1">
      <c r="A17" s="1"/>
      <c r="B17" s="478" t="s">
        <v>315</v>
      </c>
      <c r="C17" s="479"/>
      <c r="D17" s="479"/>
      <c r="E17" s="479"/>
      <c r="F17" s="479"/>
      <c r="G17" s="480"/>
    </row>
    <row r="18" spans="1:8" customFormat="1">
      <c r="A18" s="1"/>
      <c r="B18" s="481"/>
      <c r="C18" s="482"/>
      <c r="D18" s="482"/>
      <c r="E18" s="482"/>
      <c r="F18" s="482"/>
      <c r="G18" s="483"/>
    </row>
    <row r="19" spans="1:8" customFormat="1" ht="9" customHeight="1">
      <c r="A19" s="1"/>
      <c r="B19" s="481"/>
      <c r="C19" s="482"/>
      <c r="D19" s="482"/>
      <c r="E19" s="482"/>
      <c r="F19" s="482"/>
      <c r="G19" s="483"/>
    </row>
    <row r="20" spans="1:8" customFormat="1" ht="96" customHeight="1">
      <c r="A20" s="1"/>
      <c r="B20" s="481"/>
      <c r="C20" s="482"/>
      <c r="D20" s="482"/>
      <c r="E20" s="482"/>
      <c r="F20" s="482"/>
      <c r="G20" s="483"/>
    </row>
    <row r="21" spans="1:8" customFormat="1" ht="17.25" customHeight="1">
      <c r="A21" s="3"/>
      <c r="B21" s="267" t="s">
        <v>192</v>
      </c>
      <c r="C21" s="268"/>
      <c r="D21" s="268"/>
      <c r="E21" s="268"/>
      <c r="F21" s="268"/>
      <c r="G21" s="269"/>
    </row>
    <row r="22" spans="1:8" customFormat="1" ht="28.5" customHeight="1">
      <c r="A22" s="3"/>
      <c r="B22" s="232" t="s">
        <v>168</v>
      </c>
      <c r="C22" s="270" t="s">
        <v>104</v>
      </c>
      <c r="D22" s="495" t="s">
        <v>169</v>
      </c>
      <c r="E22" s="496"/>
      <c r="F22" s="271" t="s">
        <v>170</v>
      </c>
      <c r="G22" s="232" t="s">
        <v>105</v>
      </c>
    </row>
    <row r="23" spans="1:8" s="276" customFormat="1" ht="28.5" customHeight="1">
      <c r="A23" s="233"/>
      <c r="B23" s="507" t="s">
        <v>38</v>
      </c>
      <c r="C23" s="272" t="s">
        <v>106</v>
      </c>
      <c r="D23" s="497" t="s">
        <v>193</v>
      </c>
      <c r="E23" s="498"/>
      <c r="F23" s="273" t="s">
        <v>19</v>
      </c>
      <c r="G23" s="274">
        <v>0.03</v>
      </c>
      <c r="H23" s="275">
        <f>SUM(G23:G27)</f>
        <v>0.2</v>
      </c>
    </row>
    <row r="24" spans="1:8" s="276" customFormat="1" ht="28.5" customHeight="1">
      <c r="A24" s="233"/>
      <c r="B24" s="508"/>
      <c r="C24" s="277" t="s">
        <v>107</v>
      </c>
      <c r="D24" s="499" t="s">
        <v>194</v>
      </c>
      <c r="E24" s="500"/>
      <c r="F24" s="278" t="s">
        <v>19</v>
      </c>
      <c r="G24" s="279">
        <v>0.03</v>
      </c>
    </row>
    <row r="25" spans="1:8" s="276" customFormat="1" ht="28.5" customHeight="1">
      <c r="A25" s="233"/>
      <c r="B25" s="508"/>
      <c r="C25" s="277" t="s">
        <v>108</v>
      </c>
      <c r="D25" s="499" t="s">
        <v>195</v>
      </c>
      <c r="E25" s="500"/>
      <c r="F25" s="278" t="s">
        <v>19</v>
      </c>
      <c r="G25" s="279">
        <v>0.03</v>
      </c>
    </row>
    <row r="26" spans="1:8" s="276" customFormat="1" ht="28.5" customHeight="1">
      <c r="A26" s="233"/>
      <c r="B26" s="508"/>
      <c r="C26" s="280" t="s">
        <v>171</v>
      </c>
      <c r="D26" s="501" t="s">
        <v>196</v>
      </c>
      <c r="E26" s="502"/>
      <c r="F26" s="281" t="s">
        <v>19</v>
      </c>
      <c r="G26" s="282">
        <v>0.05</v>
      </c>
    </row>
    <row r="27" spans="1:8" s="276" customFormat="1" ht="54" customHeight="1">
      <c r="A27" s="233"/>
      <c r="B27" s="508"/>
      <c r="C27" s="277" t="s">
        <v>109</v>
      </c>
      <c r="D27" s="499" t="s">
        <v>197</v>
      </c>
      <c r="E27" s="500"/>
      <c r="F27" s="278" t="s">
        <v>19</v>
      </c>
      <c r="G27" s="279">
        <v>0.06</v>
      </c>
    </row>
    <row r="28" spans="1:8" s="276" customFormat="1" ht="28.5" customHeight="1">
      <c r="A28" s="233"/>
      <c r="B28" s="508"/>
      <c r="C28" s="283" t="s">
        <v>110</v>
      </c>
      <c r="D28" s="505" t="s">
        <v>198</v>
      </c>
      <c r="E28" s="506"/>
      <c r="F28" s="284" t="s">
        <v>20</v>
      </c>
      <c r="G28" s="285">
        <v>0.11</v>
      </c>
      <c r="H28" s="275">
        <f>SUM(G23:G31)</f>
        <v>0.5</v>
      </c>
    </row>
    <row r="29" spans="1:8" s="276" customFormat="1" ht="28.5" customHeight="1">
      <c r="A29" s="233"/>
      <c r="B29" s="508"/>
      <c r="C29" s="286" t="s">
        <v>111</v>
      </c>
      <c r="D29" s="503" t="s">
        <v>199</v>
      </c>
      <c r="E29" s="504"/>
      <c r="F29" s="287" t="s">
        <v>20</v>
      </c>
      <c r="G29" s="288">
        <v>0.1</v>
      </c>
    </row>
    <row r="30" spans="1:8" s="276" customFormat="1" ht="43.5" customHeight="1">
      <c r="A30" s="233"/>
      <c r="B30" s="508"/>
      <c r="C30" s="283" t="s">
        <v>172</v>
      </c>
      <c r="D30" s="505" t="s">
        <v>200</v>
      </c>
      <c r="E30" s="506"/>
      <c r="F30" s="284" t="s">
        <v>20</v>
      </c>
      <c r="G30" s="285">
        <v>0.05</v>
      </c>
    </row>
    <row r="31" spans="1:8" s="276" customFormat="1" ht="43.5" customHeight="1">
      <c r="A31" s="233"/>
      <c r="B31" s="509"/>
      <c r="C31" s="289" t="s">
        <v>173</v>
      </c>
      <c r="D31" s="510" t="s">
        <v>201</v>
      </c>
      <c r="E31" s="511"/>
      <c r="F31" s="290" t="s">
        <v>20</v>
      </c>
      <c r="G31" s="291">
        <v>0.04</v>
      </c>
    </row>
    <row r="32" spans="1:8" s="276" customFormat="1" ht="39.75" customHeight="1">
      <c r="A32" s="233"/>
      <c r="B32" s="507" t="s">
        <v>39</v>
      </c>
      <c r="C32" s="272" t="s">
        <v>174</v>
      </c>
      <c r="D32" s="512" t="s">
        <v>202</v>
      </c>
      <c r="E32" s="513"/>
      <c r="F32" s="273" t="s">
        <v>21</v>
      </c>
      <c r="G32" s="274">
        <v>0.05</v>
      </c>
      <c r="H32" s="275">
        <f>SUM(G23:G33)</f>
        <v>0.60000000000000009</v>
      </c>
    </row>
    <row r="33" spans="1:8" s="276" customFormat="1" ht="39.75" customHeight="1">
      <c r="A33" s="233"/>
      <c r="B33" s="508"/>
      <c r="C33" s="280" t="s">
        <v>175</v>
      </c>
      <c r="D33" s="514" t="s">
        <v>203</v>
      </c>
      <c r="E33" s="515"/>
      <c r="F33" s="281" t="s">
        <v>21</v>
      </c>
      <c r="G33" s="282">
        <v>0.05</v>
      </c>
    </row>
    <row r="34" spans="1:8" s="276" customFormat="1" ht="41.25" customHeight="1">
      <c r="A34" s="233"/>
      <c r="B34" s="508"/>
      <c r="C34" s="286" t="s">
        <v>176</v>
      </c>
      <c r="D34" s="503" t="s">
        <v>204</v>
      </c>
      <c r="E34" s="504"/>
      <c r="F34" s="287" t="s">
        <v>22</v>
      </c>
      <c r="G34" s="288">
        <v>0.05</v>
      </c>
      <c r="H34" s="275">
        <f>SUM(G23:G38)</f>
        <v>1.0000000000000002</v>
      </c>
    </row>
    <row r="35" spans="1:8" s="276" customFormat="1" ht="45" customHeight="1">
      <c r="A35" s="233"/>
      <c r="B35" s="508"/>
      <c r="C35" s="283" t="s">
        <v>177</v>
      </c>
      <c r="D35" s="505" t="s">
        <v>205</v>
      </c>
      <c r="E35" s="506"/>
      <c r="F35" s="284" t="s">
        <v>22</v>
      </c>
      <c r="G35" s="285">
        <v>0.04</v>
      </c>
    </row>
    <row r="36" spans="1:8" s="276" customFormat="1" ht="28.5" customHeight="1">
      <c r="A36" s="233"/>
      <c r="B36" s="508"/>
      <c r="C36" s="283" t="s">
        <v>206</v>
      </c>
      <c r="D36" s="505" t="s">
        <v>207</v>
      </c>
      <c r="E36" s="506"/>
      <c r="F36" s="284" t="s">
        <v>22</v>
      </c>
      <c r="G36" s="285">
        <v>0.03</v>
      </c>
    </row>
    <row r="37" spans="1:8" s="276" customFormat="1" ht="39.75" customHeight="1">
      <c r="A37" s="233"/>
      <c r="B37" s="508"/>
      <c r="C37" s="283" t="s">
        <v>208</v>
      </c>
      <c r="D37" s="505" t="s">
        <v>209</v>
      </c>
      <c r="E37" s="506"/>
      <c r="F37" s="284" t="s">
        <v>22</v>
      </c>
      <c r="G37" s="285">
        <v>0.03</v>
      </c>
    </row>
    <row r="38" spans="1:8" s="276" customFormat="1" ht="33" customHeight="1">
      <c r="A38" s="233"/>
      <c r="B38" s="509"/>
      <c r="C38" s="292" t="s">
        <v>210</v>
      </c>
      <c r="D38" s="546" t="s">
        <v>211</v>
      </c>
      <c r="E38" s="547"/>
      <c r="F38" s="290" t="s">
        <v>22</v>
      </c>
      <c r="G38" s="291">
        <v>0.25</v>
      </c>
    </row>
    <row r="39" spans="1:8" customFormat="1" ht="6" customHeight="1">
      <c r="A39" s="3"/>
      <c r="B39" s="234"/>
      <c r="C39" s="167"/>
      <c r="D39" s="167"/>
      <c r="E39" s="167"/>
      <c r="F39" s="235"/>
      <c r="G39" s="293"/>
    </row>
    <row r="40" spans="1:8" customFormat="1" ht="16.5" customHeight="1">
      <c r="A40" s="3"/>
      <c r="B40" s="548" t="s">
        <v>212</v>
      </c>
      <c r="C40" s="549"/>
      <c r="D40" s="549"/>
      <c r="E40" s="549"/>
      <c r="F40" s="549"/>
      <c r="G40" s="550"/>
    </row>
    <row r="41" spans="1:8" customFormat="1" ht="23.25" customHeight="1">
      <c r="A41" s="3"/>
      <c r="B41" s="236" t="s">
        <v>178</v>
      </c>
      <c r="C41" s="551" t="s">
        <v>179</v>
      </c>
      <c r="D41" s="552"/>
      <c r="E41" s="552"/>
      <c r="F41" s="553"/>
      <c r="G41" s="294" t="s">
        <v>180</v>
      </c>
    </row>
    <row r="42" spans="1:8" customFormat="1" ht="55.5" customHeight="1">
      <c r="A42" s="3"/>
      <c r="B42" s="237">
        <v>1</v>
      </c>
      <c r="C42" s="554" t="s">
        <v>213</v>
      </c>
      <c r="D42" s="555"/>
      <c r="E42" s="555"/>
      <c r="F42" s="556"/>
      <c r="G42" s="295" t="s">
        <v>214</v>
      </c>
    </row>
    <row r="43" spans="1:8" customFormat="1" ht="45" customHeight="1">
      <c r="A43" s="3"/>
      <c r="B43" s="237">
        <v>2</v>
      </c>
      <c r="C43" s="554" t="s">
        <v>215</v>
      </c>
      <c r="D43" s="555"/>
      <c r="E43" s="555"/>
      <c r="F43" s="556"/>
      <c r="G43" s="295" t="s">
        <v>216</v>
      </c>
    </row>
    <row r="44" spans="1:8" customFormat="1">
      <c r="A44" s="3"/>
      <c r="B44" s="238" t="s">
        <v>181</v>
      </c>
      <c r="C44" s="239"/>
      <c r="D44" s="239"/>
      <c r="E44" s="239"/>
      <c r="F44" s="239"/>
      <c r="G44" s="240"/>
    </row>
    <row r="45" spans="1:8" customFormat="1">
      <c r="A45" s="3"/>
      <c r="B45" s="557" t="s">
        <v>217</v>
      </c>
      <c r="C45" s="558"/>
      <c r="D45" s="558"/>
      <c r="E45" s="558"/>
      <c r="F45" s="558"/>
      <c r="G45" s="559"/>
    </row>
    <row r="46" spans="1:8" customFormat="1" ht="21" customHeight="1">
      <c r="A46" s="3"/>
      <c r="B46" s="560" t="s">
        <v>218</v>
      </c>
      <c r="C46" s="561"/>
      <c r="D46" s="561"/>
      <c r="E46" s="561"/>
      <c r="F46" s="561"/>
      <c r="G46" s="562" t="s">
        <v>182</v>
      </c>
    </row>
    <row r="47" spans="1:8" customFormat="1" ht="20.25" customHeight="1">
      <c r="A47" s="3"/>
      <c r="B47" s="538" t="s">
        <v>219</v>
      </c>
      <c r="C47" s="539"/>
      <c r="D47" s="539"/>
      <c r="E47" s="539"/>
      <c r="F47" s="539"/>
      <c r="G47" s="562"/>
    </row>
    <row r="48" spans="1:8" customFormat="1">
      <c r="A48" s="3"/>
      <c r="B48" s="241"/>
      <c r="C48" s="166"/>
      <c r="D48" s="166"/>
      <c r="E48" s="166"/>
      <c r="F48" s="242"/>
      <c r="G48" s="296"/>
    </row>
    <row r="49" spans="1:7" customFormat="1">
      <c r="A49" s="3"/>
      <c r="B49" s="540" t="s">
        <v>23</v>
      </c>
      <c r="C49" s="541"/>
      <c r="D49" s="541"/>
      <c r="E49" s="541"/>
      <c r="F49" s="541"/>
      <c r="G49" s="542"/>
    </row>
    <row r="50" spans="1:7" customFormat="1" ht="30" customHeight="1">
      <c r="A50" s="3"/>
      <c r="B50" s="543" t="s">
        <v>220</v>
      </c>
      <c r="C50" s="544"/>
      <c r="D50" s="544"/>
      <c r="E50" s="544"/>
      <c r="F50" s="544"/>
      <c r="G50" s="545"/>
    </row>
    <row r="51" spans="1:7">
      <c r="A51" s="3"/>
      <c r="B51" s="3"/>
      <c r="C51" s="3"/>
      <c r="D51" s="3"/>
      <c r="E51" s="3"/>
      <c r="F51" s="3"/>
    </row>
    <row r="52" spans="1:7" s="243" customFormat="1">
      <c r="A52" s="151" t="s">
        <v>30</v>
      </c>
      <c r="B52" s="519" t="s">
        <v>183</v>
      </c>
      <c r="C52" s="520"/>
      <c r="D52" s="520"/>
      <c r="E52" s="520"/>
      <c r="F52" s="520"/>
      <c r="G52" s="521"/>
    </row>
    <row r="53" spans="1:7" s="243" customFormat="1">
      <c r="A53" s="151"/>
      <c r="B53" s="244"/>
      <c r="C53" s="244"/>
      <c r="D53" s="244"/>
      <c r="E53" s="244"/>
      <c r="F53" s="244"/>
      <c r="G53" s="244"/>
    </row>
    <row r="54" spans="1:7" s="243" customFormat="1" ht="18" customHeight="1">
      <c r="A54" s="32" t="s">
        <v>59</v>
      </c>
      <c r="B54" s="195" t="s">
        <v>79</v>
      </c>
      <c r="C54" s="245"/>
      <c r="D54" s="196" t="s">
        <v>80</v>
      </c>
      <c r="E54" s="196" t="s">
        <v>60</v>
      </c>
      <c r="F54" s="522" t="s">
        <v>61</v>
      </c>
      <c r="G54" s="523"/>
    </row>
    <row r="55" spans="1:7" s="243" customFormat="1">
      <c r="A55" s="6"/>
      <c r="B55" s="6"/>
      <c r="C55" s="6"/>
      <c r="D55" s="6"/>
      <c r="E55" s="6"/>
      <c r="F55" s="6"/>
    </row>
    <row r="56" spans="1:7" s="243" customFormat="1" ht="21" customHeight="1">
      <c r="A56" s="22" t="s">
        <v>52</v>
      </c>
      <c r="B56" s="205" t="s">
        <v>15</v>
      </c>
      <c r="C56" s="246"/>
      <c r="D56" s="247" t="s">
        <v>184</v>
      </c>
      <c r="E56" s="206" t="s">
        <v>25</v>
      </c>
      <c r="F56" s="246"/>
      <c r="G56" s="248"/>
    </row>
    <row r="57" spans="1:7" s="243" customFormat="1">
      <c r="A57" s="24"/>
      <c r="B57" s="24"/>
      <c r="C57" s="24"/>
      <c r="D57" s="24"/>
      <c r="E57" s="24"/>
      <c r="F57" s="6"/>
    </row>
    <row r="58" spans="1:7" s="243" customFormat="1" ht="18.75" customHeight="1">
      <c r="A58" s="22" t="s">
        <v>53</v>
      </c>
      <c r="B58" s="205" t="s">
        <v>27</v>
      </c>
      <c r="C58" s="246"/>
      <c r="D58" s="247" t="s">
        <v>185</v>
      </c>
      <c r="E58" s="206" t="s">
        <v>42</v>
      </c>
      <c r="F58" s="246"/>
      <c r="G58" s="248"/>
    </row>
    <row r="59" spans="1:7" s="243" customFormat="1">
      <c r="A59" s="22"/>
      <c r="B59" s="224"/>
      <c r="C59" s="224"/>
      <c r="D59" s="24"/>
      <c r="E59" s="24"/>
      <c r="F59" s="6"/>
    </row>
    <row r="60" spans="1:7" s="243" customFormat="1" ht="18" customHeight="1">
      <c r="A60" s="123" t="s">
        <v>112</v>
      </c>
      <c r="B60" s="524" t="s">
        <v>75</v>
      </c>
      <c r="C60" s="525"/>
      <c r="D60" s="525"/>
      <c r="E60" s="525"/>
      <c r="F60" s="525"/>
      <c r="G60" s="526"/>
    </row>
    <row r="61" spans="1:7" s="243" customFormat="1">
      <c r="A61" s="151"/>
      <c r="B61" s="527"/>
      <c r="C61" s="527"/>
      <c r="D61" s="527"/>
      <c r="E61" s="527"/>
      <c r="F61" s="527"/>
    </row>
    <row r="62" spans="1:7" s="243" customFormat="1" ht="18.75" customHeight="1">
      <c r="A62" s="4" t="s">
        <v>113</v>
      </c>
      <c r="B62" s="516" t="s">
        <v>114</v>
      </c>
      <c r="C62" s="517"/>
      <c r="D62" s="517"/>
      <c r="E62" s="517"/>
      <c r="F62" s="517"/>
      <c r="G62" s="518"/>
    </row>
    <row r="63" spans="1:7" s="243" customFormat="1">
      <c r="A63" s="151"/>
      <c r="B63" s="23"/>
      <c r="C63" s="23"/>
      <c r="D63" s="23"/>
      <c r="E63" s="23"/>
      <c r="F63" s="23"/>
    </row>
    <row r="64" spans="1:7" s="243" customFormat="1" ht="24" customHeight="1">
      <c r="A64" s="151" t="s">
        <v>115</v>
      </c>
      <c r="B64" s="528" t="s">
        <v>186</v>
      </c>
      <c r="C64" s="529"/>
      <c r="D64" s="529"/>
      <c r="E64" s="529"/>
      <c r="F64" s="529"/>
      <c r="G64" s="530"/>
    </row>
    <row r="65" spans="1:7" s="243" customFormat="1">
      <c r="A65" s="151"/>
      <c r="B65" s="224"/>
      <c r="C65" s="224"/>
      <c r="D65" s="224"/>
      <c r="E65" s="224"/>
      <c r="F65" s="224"/>
      <c r="G65" s="224"/>
    </row>
    <row r="66" spans="1:7" s="243" customFormat="1">
      <c r="A66" s="249" t="s">
        <v>62</v>
      </c>
      <c r="B66" s="225" t="s">
        <v>187</v>
      </c>
      <c r="C66" s="191"/>
      <c r="D66" s="250" t="s">
        <v>116</v>
      </c>
      <c r="E66" s="245"/>
      <c r="F66" s="191" t="s">
        <v>188</v>
      </c>
      <c r="G66" s="248"/>
    </row>
    <row r="67" spans="1:7" s="243" customFormat="1">
      <c r="A67" s="151"/>
      <c r="B67" s="23"/>
      <c r="C67" s="23"/>
      <c r="D67" s="251"/>
      <c r="E67" s="252"/>
      <c r="F67" s="253"/>
      <c r="G67" s="252"/>
    </row>
    <row r="68" spans="1:7" s="243" customFormat="1">
      <c r="A68" s="249" t="s">
        <v>65</v>
      </c>
      <c r="B68" s="225" t="s">
        <v>94</v>
      </c>
      <c r="C68" s="191"/>
      <c r="D68" s="250" t="s">
        <v>41</v>
      </c>
      <c r="E68" s="191" t="s">
        <v>188</v>
      </c>
      <c r="F68" s="191"/>
      <c r="G68" s="248"/>
    </row>
    <row r="69" spans="1:7" s="243" customFormat="1">
      <c r="A69" s="6"/>
      <c r="B69" s="6"/>
      <c r="C69" s="6"/>
      <c r="D69" s="6"/>
      <c r="E69" s="6"/>
      <c r="F69" s="6"/>
    </row>
    <row r="70" spans="1:7" s="243" customFormat="1">
      <c r="A70" s="249" t="s">
        <v>117</v>
      </c>
      <c r="B70" s="225" t="s">
        <v>16</v>
      </c>
      <c r="C70" s="191"/>
      <c r="D70" s="191" t="s">
        <v>6</v>
      </c>
      <c r="E70" s="254" t="s">
        <v>118</v>
      </c>
      <c r="F70" s="191"/>
      <c r="G70" s="248"/>
    </row>
    <row r="71" spans="1:7" s="243" customFormat="1">
      <c r="A71" s="151"/>
      <c r="B71" s="23"/>
      <c r="C71" s="23"/>
      <c r="D71" s="23"/>
      <c r="E71" s="23"/>
      <c r="F71" s="23"/>
      <c r="G71" s="252"/>
    </row>
    <row r="72" spans="1:7" s="243" customFormat="1">
      <c r="A72" s="249" t="s">
        <v>119</v>
      </c>
      <c r="B72" s="225" t="s">
        <v>16</v>
      </c>
      <c r="C72" s="191"/>
      <c r="D72" s="250" t="s">
        <v>6</v>
      </c>
      <c r="E72" s="191" t="s">
        <v>120</v>
      </c>
      <c r="F72" s="191"/>
      <c r="G72" s="248"/>
    </row>
    <row r="73" spans="1:7" s="243" customFormat="1">
      <c r="A73" s="151"/>
      <c r="B73" s="23"/>
      <c r="C73" s="23"/>
      <c r="D73" s="23"/>
      <c r="E73" s="23"/>
      <c r="F73" s="23"/>
      <c r="G73" s="252"/>
    </row>
    <row r="74" spans="1:7" s="243" customFormat="1">
      <c r="A74" s="249" t="s">
        <v>165</v>
      </c>
      <c r="B74" s="255" t="s">
        <v>121</v>
      </c>
      <c r="C74" s="256"/>
      <c r="D74" s="191" t="s">
        <v>7</v>
      </c>
      <c r="E74" s="191" t="s">
        <v>13</v>
      </c>
      <c r="F74" s="256"/>
      <c r="G74" s="248"/>
    </row>
    <row r="75" spans="1:7" s="243" customFormat="1">
      <c r="A75" s="6"/>
      <c r="B75" s="257"/>
      <c r="C75" s="6"/>
      <c r="D75" s="6"/>
      <c r="E75" s="6"/>
      <c r="F75" s="6"/>
    </row>
    <row r="76" spans="1:7" s="243" customFormat="1">
      <c r="A76" s="249" t="s">
        <v>122</v>
      </c>
      <c r="B76" s="225" t="s">
        <v>8</v>
      </c>
      <c r="C76" s="191"/>
      <c r="D76" s="254" t="s">
        <v>189</v>
      </c>
      <c r="E76" s="191" t="s">
        <v>9</v>
      </c>
      <c r="F76" s="191" t="s">
        <v>10</v>
      </c>
      <c r="G76" s="248"/>
    </row>
    <row r="77" spans="1:7" s="243" customFormat="1">
      <c r="A77" s="151"/>
      <c r="B77" s="23"/>
      <c r="C77" s="23"/>
      <c r="D77" s="251"/>
      <c r="E77" s="23"/>
      <c r="F77" s="23"/>
      <c r="G77" s="252"/>
    </row>
    <row r="78" spans="1:7" s="243" customFormat="1" ht="17.25" customHeight="1">
      <c r="A78" s="32" t="s">
        <v>70</v>
      </c>
      <c r="B78" s="190" t="s">
        <v>123</v>
      </c>
      <c r="C78" s="245"/>
      <c r="D78" s="258" t="s">
        <v>124</v>
      </c>
      <c r="E78" s="191"/>
      <c r="F78" s="191"/>
      <c r="G78" s="248"/>
    </row>
    <row r="79" spans="1:7">
      <c r="A79" s="1"/>
      <c r="B79" s="33"/>
      <c r="C79" s="33"/>
      <c r="D79" s="153"/>
      <c r="E79" s="33"/>
      <c r="F79" s="33"/>
      <c r="G79" s="259"/>
    </row>
    <row r="80" spans="1:7">
      <c r="A80" s="1" t="s">
        <v>125</v>
      </c>
      <c r="B80" s="7"/>
      <c r="C80" s="7"/>
      <c r="D80" s="152"/>
      <c r="E80" s="7"/>
      <c r="F80" s="3"/>
    </row>
    <row r="81" spans="1:7" ht="17.100000000000001" customHeight="1">
      <c r="A81" s="531" t="s">
        <v>126</v>
      </c>
      <c r="B81" s="533">
        <v>2018</v>
      </c>
      <c r="C81" s="534"/>
      <c r="D81" s="535"/>
      <c r="E81" s="536">
        <v>2019</v>
      </c>
      <c r="F81" s="536"/>
      <c r="G81" s="154">
        <v>2020</v>
      </c>
    </row>
    <row r="82" spans="1:7" ht="17.100000000000001" customHeight="1">
      <c r="A82" s="532"/>
      <c r="B82" s="537" t="s">
        <v>127</v>
      </c>
      <c r="C82" s="537"/>
      <c r="D82" s="260" t="s">
        <v>128</v>
      </c>
      <c r="E82" s="260" t="s">
        <v>127</v>
      </c>
      <c r="F82" s="260" t="s">
        <v>128</v>
      </c>
      <c r="G82" s="260" t="s">
        <v>127</v>
      </c>
    </row>
    <row r="83" spans="1:7" s="243" customFormat="1" ht="17.100000000000001" customHeight="1">
      <c r="A83" s="155" t="s">
        <v>19</v>
      </c>
      <c r="B83" s="262">
        <v>0.25</v>
      </c>
      <c r="C83" s="262"/>
      <c r="D83" s="261" t="s">
        <v>101</v>
      </c>
      <c r="E83" s="262">
        <v>0.25</v>
      </c>
      <c r="F83" s="261" t="s">
        <v>101</v>
      </c>
      <c r="G83" s="262">
        <v>0.2</v>
      </c>
    </row>
    <row r="84" spans="1:7" s="243" customFormat="1" ht="17.100000000000001" customHeight="1">
      <c r="A84" s="155" t="s">
        <v>20</v>
      </c>
      <c r="B84" s="262">
        <v>0.4</v>
      </c>
      <c r="C84" s="262"/>
      <c r="D84" s="261" t="s">
        <v>101</v>
      </c>
      <c r="E84" s="262">
        <v>0.4</v>
      </c>
      <c r="F84" s="261" t="s">
        <v>101</v>
      </c>
      <c r="G84" s="262">
        <v>0.5</v>
      </c>
    </row>
    <row r="85" spans="1:7" s="243" customFormat="1" ht="17.100000000000001" customHeight="1">
      <c r="A85" s="155" t="s">
        <v>21</v>
      </c>
      <c r="B85" s="262">
        <v>0.7</v>
      </c>
      <c r="C85" s="262"/>
      <c r="D85" s="261" t="s">
        <v>101</v>
      </c>
      <c r="E85" s="262">
        <v>0.7</v>
      </c>
      <c r="F85" s="261" t="s">
        <v>101</v>
      </c>
      <c r="G85" s="262">
        <v>0.6</v>
      </c>
    </row>
    <row r="86" spans="1:7" s="243" customFormat="1" ht="17.100000000000001" customHeight="1">
      <c r="A86" s="155" t="s">
        <v>22</v>
      </c>
      <c r="B86" s="263">
        <v>0.9</v>
      </c>
      <c r="C86" s="263"/>
      <c r="D86" s="261" t="s">
        <v>101</v>
      </c>
      <c r="E86" s="263">
        <v>0.95</v>
      </c>
      <c r="F86" s="261" t="s">
        <v>101</v>
      </c>
      <c r="G86" s="263">
        <v>1</v>
      </c>
    </row>
    <row r="87" spans="1:7" s="243" customFormat="1" ht="17.100000000000001" customHeight="1">
      <c r="A87" s="155" t="s">
        <v>32</v>
      </c>
      <c r="B87" s="262">
        <v>0.9</v>
      </c>
      <c r="C87" s="262"/>
      <c r="D87" s="261" t="s">
        <v>101</v>
      </c>
      <c r="E87" s="262">
        <v>0.95</v>
      </c>
      <c r="F87" s="261" t="s">
        <v>101</v>
      </c>
      <c r="G87" s="263">
        <v>1</v>
      </c>
    </row>
    <row r="88" spans="1:7">
      <c r="A88" s="3"/>
      <c r="B88" s="233"/>
      <c r="C88" s="3"/>
      <c r="D88" s="224"/>
      <c r="E88" s="224"/>
      <c r="F88" s="224"/>
      <c r="G88" s="264"/>
    </row>
  </sheetData>
  <mergeCells count="45">
    <mergeCell ref="B47:F47"/>
    <mergeCell ref="B49:G49"/>
    <mergeCell ref="B50:G50"/>
    <mergeCell ref="D37:E37"/>
    <mergeCell ref="D38:E38"/>
    <mergeCell ref="B40:G40"/>
    <mergeCell ref="C41:F41"/>
    <mergeCell ref="C42:F42"/>
    <mergeCell ref="C43:F43"/>
    <mergeCell ref="B45:G45"/>
    <mergeCell ref="B46:F46"/>
    <mergeCell ref="G46:G47"/>
    <mergeCell ref="B64:G64"/>
    <mergeCell ref="A81:A82"/>
    <mergeCell ref="B81:D81"/>
    <mergeCell ref="E81:F81"/>
    <mergeCell ref="B82:C82"/>
    <mergeCell ref="B62:G62"/>
    <mergeCell ref="B52:G52"/>
    <mergeCell ref="F54:G54"/>
    <mergeCell ref="B60:G60"/>
    <mergeCell ref="B61:F61"/>
    <mergeCell ref="D34:E34"/>
    <mergeCell ref="D35:E35"/>
    <mergeCell ref="B23:B31"/>
    <mergeCell ref="B32:B38"/>
    <mergeCell ref="D36:E36"/>
    <mergeCell ref="D27:E27"/>
    <mergeCell ref="D28:E28"/>
    <mergeCell ref="D29:E29"/>
    <mergeCell ref="D30:E30"/>
    <mergeCell ref="D31:E31"/>
    <mergeCell ref="D32:E32"/>
    <mergeCell ref="D33:E33"/>
    <mergeCell ref="D22:E22"/>
    <mergeCell ref="D23:E23"/>
    <mergeCell ref="D24:E24"/>
    <mergeCell ref="D25:E25"/>
    <mergeCell ref="D26:E26"/>
    <mergeCell ref="B17:G20"/>
    <mergeCell ref="B8:F8"/>
    <mergeCell ref="B10:G10"/>
    <mergeCell ref="B12:G12"/>
    <mergeCell ref="B14:G14"/>
    <mergeCell ref="B16:G16"/>
  </mergeCells>
  <pageMargins left="0.28000000000000003" right="0.19" top="0.4" bottom="0.38" header="0.27" footer="0.24"/>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showGridLines="0" view="pageBreakPreview" zoomScaleSheetLayoutView="100" workbookViewId="0">
      <selection activeCell="J52" sqref="J52"/>
    </sheetView>
  </sheetViews>
  <sheetFormatPr defaultRowHeight="15"/>
  <cols>
    <col min="1" max="1" width="34.42578125" customWidth="1"/>
    <col min="2" max="2" width="18.85546875" customWidth="1"/>
    <col min="3" max="3" width="15.42578125" customWidth="1"/>
    <col min="4" max="4" width="15.85546875" customWidth="1"/>
    <col min="5" max="5" width="14.7109375" customWidth="1"/>
    <col min="6" max="6" width="21.140625" customWidth="1"/>
  </cols>
  <sheetData>
    <row r="1" spans="1:6" ht="20.25" customHeight="1">
      <c r="A1" s="56" t="s">
        <v>37</v>
      </c>
      <c r="B1" s="16"/>
      <c r="C1" s="17"/>
      <c r="D1" s="16"/>
      <c r="E1" s="16"/>
      <c r="F1" s="84"/>
    </row>
    <row r="2" spans="1:6" ht="20.25" customHeight="1">
      <c r="A2" s="56" t="s">
        <v>76</v>
      </c>
      <c r="B2" s="16"/>
      <c r="C2" s="17"/>
      <c r="D2" s="16"/>
      <c r="E2" s="16"/>
      <c r="F2" s="84"/>
    </row>
    <row r="3" spans="1:6" ht="20.25" customHeight="1">
      <c r="A3" s="56" t="s">
        <v>44</v>
      </c>
      <c r="B3" s="16"/>
      <c r="C3" s="17"/>
      <c r="D3" s="16"/>
      <c r="E3" s="16"/>
      <c r="F3" s="84"/>
    </row>
    <row r="4" spans="1:6" ht="15.75" customHeight="1">
      <c r="A4" s="56" t="s">
        <v>58</v>
      </c>
      <c r="B4" s="16"/>
      <c r="C4" s="17"/>
      <c r="D4" s="16"/>
      <c r="E4" s="16"/>
      <c r="F4" s="84"/>
    </row>
    <row r="5" spans="1:6" ht="15.75" customHeight="1">
      <c r="A5" s="57" t="s">
        <v>0</v>
      </c>
      <c r="B5" s="18"/>
      <c r="C5" s="19"/>
      <c r="D5" s="18"/>
      <c r="E5" s="18"/>
      <c r="F5" s="85"/>
    </row>
    <row r="6" spans="1:6" ht="18.75" customHeight="1">
      <c r="A6" s="57" t="s">
        <v>40</v>
      </c>
      <c r="B6" s="18"/>
      <c r="C6" s="19"/>
      <c r="D6" s="18"/>
      <c r="E6" s="18"/>
      <c r="F6" s="86"/>
    </row>
    <row r="7" spans="1:6" ht="6" customHeight="1">
      <c r="A7" s="87"/>
      <c r="B7" s="87"/>
      <c r="C7" s="87"/>
      <c r="D7" s="87"/>
      <c r="E7" s="87"/>
      <c r="F7" s="87"/>
    </row>
    <row r="8" spans="1:6">
      <c r="A8" s="54" t="s">
        <v>1</v>
      </c>
      <c r="B8" s="168" t="s">
        <v>43</v>
      </c>
      <c r="C8" s="169"/>
      <c r="D8" s="169"/>
      <c r="E8" s="169"/>
      <c r="F8" s="170"/>
    </row>
    <row r="9" spans="1:6" ht="8.25" customHeight="1">
      <c r="A9" s="54"/>
      <c r="B9" s="72"/>
      <c r="C9" s="72"/>
      <c r="D9" s="72"/>
      <c r="E9" s="72"/>
      <c r="F9" s="15"/>
    </row>
    <row r="10" spans="1:6" ht="15" customHeight="1">
      <c r="A10" s="54" t="s">
        <v>2</v>
      </c>
      <c r="B10" s="465" t="s">
        <v>190</v>
      </c>
      <c r="C10" s="466"/>
      <c r="D10" s="466"/>
      <c r="E10" s="466"/>
      <c r="F10" s="467"/>
    </row>
    <row r="11" spans="1:6" ht="9" customHeight="1">
      <c r="A11" s="54"/>
      <c r="B11" s="21"/>
      <c r="C11" s="20"/>
      <c r="D11" s="21"/>
      <c r="E11" s="21"/>
      <c r="F11" s="76"/>
    </row>
    <row r="12" spans="1:6" ht="213.75" customHeight="1">
      <c r="A12" s="12" t="s">
        <v>4</v>
      </c>
      <c r="B12" s="468" t="s">
        <v>191</v>
      </c>
      <c r="C12" s="469"/>
      <c r="D12" s="469"/>
      <c r="E12" s="469"/>
      <c r="F12" s="470"/>
    </row>
    <row r="13" spans="1:6" ht="9.75" customHeight="1">
      <c r="A13" s="77"/>
      <c r="B13" s="77"/>
      <c r="C13" s="77"/>
      <c r="D13" s="77"/>
      <c r="E13" s="77"/>
      <c r="F13" s="77"/>
    </row>
    <row r="14" spans="1:6">
      <c r="A14" s="54" t="s">
        <v>3</v>
      </c>
      <c r="B14" s="171" t="s">
        <v>150</v>
      </c>
      <c r="C14" s="172"/>
      <c r="D14" s="172"/>
      <c r="E14" s="172"/>
      <c r="F14" s="173"/>
    </row>
    <row r="15" spans="1:6" ht="10.5" customHeight="1"/>
    <row r="16" spans="1:6">
      <c r="A16" s="1" t="s">
        <v>33</v>
      </c>
      <c r="B16" s="174" t="s">
        <v>34</v>
      </c>
      <c r="C16" s="175"/>
      <c r="D16" s="175"/>
      <c r="E16" s="175"/>
      <c r="F16" s="176"/>
    </row>
    <row r="17" spans="1:8" ht="117.75" customHeight="1">
      <c r="A17" s="34"/>
      <c r="B17" s="569" t="s">
        <v>151</v>
      </c>
      <c r="C17" s="570"/>
      <c r="D17" s="570"/>
      <c r="E17" s="570"/>
      <c r="F17" s="571"/>
    </row>
    <row r="18" spans="1:8" ht="15.75" customHeight="1">
      <c r="A18" s="11"/>
      <c r="B18" s="177" t="s">
        <v>47</v>
      </c>
      <c r="C18" s="178"/>
      <c r="D18" s="178"/>
      <c r="E18" s="178"/>
      <c r="F18" s="179"/>
    </row>
    <row r="19" spans="1:8" ht="15.75" customHeight="1">
      <c r="A19" s="11"/>
      <c r="B19" s="572" t="s">
        <v>152</v>
      </c>
      <c r="C19" s="573"/>
      <c r="D19" s="573"/>
      <c r="E19" s="573"/>
      <c r="F19" s="574"/>
      <c r="G19" s="180"/>
      <c r="H19" s="180"/>
    </row>
    <row r="20" spans="1:8" ht="15.75" customHeight="1">
      <c r="A20" s="11"/>
      <c r="B20" s="575" t="s">
        <v>153</v>
      </c>
      <c r="C20" s="576"/>
      <c r="D20" s="576"/>
      <c r="E20" s="180"/>
      <c r="F20" s="181"/>
      <c r="G20" s="180"/>
      <c r="H20" s="182"/>
    </row>
    <row r="21" spans="1:8" ht="15.75" customHeight="1">
      <c r="A21" s="11"/>
      <c r="B21" s="575" t="s">
        <v>154</v>
      </c>
      <c r="C21" s="576"/>
      <c r="D21" s="576"/>
      <c r="E21" s="183"/>
      <c r="F21" s="184"/>
      <c r="G21" s="180"/>
      <c r="H21" s="185"/>
    </row>
    <row r="22" spans="1:8" ht="15.75" customHeight="1">
      <c r="A22" s="11"/>
      <c r="B22" s="575" t="s">
        <v>155</v>
      </c>
      <c r="C22" s="576"/>
      <c r="D22" s="576"/>
      <c r="E22" s="180"/>
      <c r="F22" s="181"/>
      <c r="G22" s="180"/>
      <c r="H22" s="185"/>
    </row>
    <row r="23" spans="1:8" ht="15.75" customHeight="1">
      <c r="A23" s="11"/>
      <c r="B23" s="575" t="s">
        <v>156</v>
      </c>
      <c r="C23" s="576"/>
      <c r="D23" s="576"/>
      <c r="E23" s="180"/>
      <c r="F23" s="181"/>
      <c r="G23" s="180"/>
      <c r="H23" s="182"/>
    </row>
    <row r="24" spans="1:8" ht="15.75" customHeight="1">
      <c r="A24" s="11"/>
      <c r="B24" s="577" t="s">
        <v>157</v>
      </c>
      <c r="C24" s="578"/>
      <c r="D24" s="578"/>
      <c r="E24" s="186"/>
      <c r="F24" s="187"/>
      <c r="G24" s="188"/>
      <c r="H24" s="189"/>
    </row>
    <row r="25" spans="1:8">
      <c r="A25" s="11"/>
      <c r="B25" s="476" t="s">
        <v>158</v>
      </c>
      <c r="C25" s="477"/>
      <c r="D25" s="114"/>
      <c r="E25" s="114"/>
      <c r="F25" s="115"/>
    </row>
    <row r="26" spans="1:8" ht="18" customHeight="1">
      <c r="A26" s="11"/>
      <c r="B26" s="579" t="s">
        <v>159</v>
      </c>
      <c r="C26" s="580"/>
      <c r="D26" s="580"/>
      <c r="E26" s="580"/>
      <c r="F26" s="581"/>
    </row>
    <row r="27" spans="1:8" ht="7.5" customHeight="1">
      <c r="A27" s="9"/>
      <c r="B27" s="35"/>
      <c r="C27" s="35"/>
      <c r="D27" s="35"/>
      <c r="E27" s="35"/>
      <c r="F27" s="35"/>
    </row>
    <row r="28" spans="1:8" ht="15.75" customHeight="1">
      <c r="A28" s="22" t="s">
        <v>30</v>
      </c>
      <c r="B28" s="528" t="s">
        <v>97</v>
      </c>
      <c r="C28" s="529"/>
      <c r="D28" s="529"/>
      <c r="E28" s="191"/>
      <c r="F28" s="192"/>
    </row>
    <row r="29" spans="1:8" ht="9.75" customHeight="1">
      <c r="A29" s="22"/>
      <c r="B29" s="193"/>
      <c r="C29" s="193"/>
      <c r="D29" s="193"/>
      <c r="E29" s="191"/>
      <c r="F29" s="194"/>
    </row>
    <row r="30" spans="1:8" ht="15" customHeight="1">
      <c r="A30" s="12" t="s">
        <v>59</v>
      </c>
      <c r="B30" s="195" t="s">
        <v>79</v>
      </c>
      <c r="C30" s="196" t="s">
        <v>80</v>
      </c>
      <c r="D30" s="196" t="s">
        <v>60</v>
      </c>
      <c r="E30" s="196" t="s">
        <v>61</v>
      </c>
      <c r="F30" s="197"/>
    </row>
    <row r="31" spans="1:8" ht="9.75" customHeight="1">
      <c r="A31" s="22"/>
      <c r="B31" s="193"/>
      <c r="C31" s="193"/>
      <c r="D31" s="193"/>
      <c r="E31" s="191"/>
      <c r="F31" s="194"/>
    </row>
    <row r="32" spans="1:8" ht="17.25" customHeight="1">
      <c r="A32" s="22" t="s">
        <v>52</v>
      </c>
      <c r="B32" s="198" t="s">
        <v>15</v>
      </c>
      <c r="C32" s="199" t="s">
        <v>46</v>
      </c>
      <c r="D32" s="200" t="s">
        <v>25</v>
      </c>
      <c r="E32" s="191"/>
      <c r="F32" s="201"/>
    </row>
    <row r="33" spans="1:6" ht="9.75" customHeight="1">
      <c r="A33" s="24"/>
      <c r="B33" s="24"/>
      <c r="C33" s="24"/>
      <c r="D33" s="24"/>
      <c r="E33" s="23"/>
      <c r="F33" s="48"/>
    </row>
    <row r="34" spans="1:6" ht="15" customHeight="1">
      <c r="A34" s="22" t="s">
        <v>53</v>
      </c>
      <c r="B34" s="198" t="s">
        <v>27</v>
      </c>
      <c r="C34" s="202" t="s">
        <v>26</v>
      </c>
      <c r="D34" s="203" t="s">
        <v>42</v>
      </c>
      <c r="E34" s="191"/>
      <c r="F34" s="204"/>
    </row>
    <row r="35" spans="1:6" ht="9" customHeight="1">
      <c r="A35" s="22"/>
      <c r="B35" s="42"/>
      <c r="C35" s="37"/>
      <c r="D35" s="24"/>
      <c r="E35" s="23"/>
      <c r="F35" s="51"/>
    </row>
    <row r="36" spans="1:6" ht="15.75" customHeight="1">
      <c r="A36" s="123" t="s">
        <v>54</v>
      </c>
      <c r="B36" s="198" t="s">
        <v>98</v>
      </c>
      <c r="C36" s="203"/>
      <c r="D36" s="203"/>
      <c r="E36" s="191"/>
      <c r="F36" s="201"/>
    </row>
    <row r="37" spans="1:6" ht="8.25" customHeight="1">
      <c r="A37" s="24"/>
      <c r="B37" s="24"/>
      <c r="C37" s="24"/>
      <c r="D37" s="24"/>
      <c r="E37" s="6"/>
      <c r="F37" s="6"/>
    </row>
    <row r="38" spans="1:6">
      <c r="A38" s="32" t="s">
        <v>57</v>
      </c>
      <c r="B38" s="563" t="s">
        <v>160</v>
      </c>
      <c r="C38" s="564"/>
      <c r="D38" s="564"/>
      <c r="E38" s="564"/>
      <c r="F38" s="204"/>
    </row>
    <row r="39" spans="1:6" ht="9" customHeight="1">
      <c r="A39" s="24"/>
      <c r="B39" s="24"/>
      <c r="C39" s="24"/>
      <c r="D39" s="24"/>
      <c r="E39" s="6"/>
      <c r="F39" s="6"/>
    </row>
    <row r="40" spans="1:6" ht="19.5" customHeight="1">
      <c r="A40" s="22" t="s">
        <v>31</v>
      </c>
      <c r="B40" s="563" t="s">
        <v>161</v>
      </c>
      <c r="C40" s="564"/>
      <c r="D40" s="564"/>
      <c r="E40" s="564"/>
      <c r="F40" s="192"/>
    </row>
    <row r="41" spans="1:6" ht="8.25" customHeight="1">
      <c r="A41" s="24"/>
      <c r="B41" s="24"/>
      <c r="C41" s="24"/>
      <c r="D41" s="24"/>
      <c r="E41" s="6"/>
      <c r="F41" s="35"/>
    </row>
    <row r="42" spans="1:6" ht="14.25" customHeight="1">
      <c r="A42" s="1" t="s">
        <v>62</v>
      </c>
      <c r="B42" s="297" t="s">
        <v>73</v>
      </c>
      <c r="C42" s="565" t="s">
        <v>64</v>
      </c>
      <c r="D42" s="565"/>
      <c r="E42" s="208" t="s">
        <v>74</v>
      </c>
      <c r="F42" s="209"/>
    </row>
    <row r="43" spans="1:6" ht="7.5" customHeight="1">
      <c r="A43" s="24"/>
      <c r="B43" s="24"/>
      <c r="C43" s="24"/>
      <c r="D43" s="24"/>
      <c r="E43" s="6"/>
      <c r="F43" s="35"/>
    </row>
    <row r="44" spans="1:6" ht="16.5" customHeight="1">
      <c r="A44" s="4" t="s">
        <v>65</v>
      </c>
      <c r="B44" s="198" t="s">
        <v>48</v>
      </c>
      <c r="C44" s="202" t="s">
        <v>221</v>
      </c>
      <c r="D44" s="203"/>
      <c r="E44" s="203"/>
      <c r="F44" s="210"/>
    </row>
    <row r="45" spans="1:6" ht="8.25" customHeight="1">
      <c r="A45" s="24"/>
      <c r="B45" s="24"/>
      <c r="C45" s="24"/>
      <c r="D45" s="24"/>
      <c r="E45" s="6"/>
      <c r="F45" s="35"/>
    </row>
    <row r="46" spans="1:6" ht="13.5" customHeight="1">
      <c r="A46" s="49" t="s">
        <v>55</v>
      </c>
      <c r="B46" s="198" t="s">
        <v>16</v>
      </c>
      <c r="C46" s="202" t="s">
        <v>99</v>
      </c>
      <c r="D46" s="203" t="s">
        <v>24</v>
      </c>
      <c r="E46" s="203"/>
      <c r="F46" s="192"/>
    </row>
    <row r="47" spans="1:6" ht="9" customHeight="1">
      <c r="A47" s="49"/>
      <c r="B47" s="203"/>
      <c r="C47" s="203"/>
      <c r="D47" s="203"/>
      <c r="E47" s="203"/>
      <c r="F47" s="35"/>
    </row>
    <row r="48" spans="1:6" ht="15.75" customHeight="1">
      <c r="A48" s="12" t="s">
        <v>56</v>
      </c>
      <c r="B48" s="198" t="s">
        <v>16</v>
      </c>
      <c r="C48" s="452" t="s">
        <v>99</v>
      </c>
      <c r="D48" s="203" t="s">
        <v>66</v>
      </c>
      <c r="E48" s="203"/>
      <c r="F48" s="211"/>
    </row>
    <row r="49" spans="1:6" ht="9" customHeight="1">
      <c r="A49" s="49"/>
      <c r="B49" s="79"/>
      <c r="C49" s="79"/>
      <c r="D49" s="79"/>
      <c r="E49" s="79"/>
      <c r="F49" s="35"/>
    </row>
    <row r="50" spans="1:6">
      <c r="A50" s="4" t="s">
        <v>67</v>
      </c>
      <c r="B50" s="212" t="s">
        <v>12</v>
      </c>
      <c r="C50" s="203" t="s">
        <v>7</v>
      </c>
      <c r="D50" s="203" t="s">
        <v>13</v>
      </c>
      <c r="E50" s="203"/>
      <c r="F50" s="213"/>
    </row>
    <row r="51" spans="1:6" ht="9.75" customHeight="1">
      <c r="A51" s="4"/>
      <c r="B51" s="33"/>
      <c r="C51" s="5"/>
      <c r="D51" s="11"/>
      <c r="E51" s="11"/>
      <c r="F51" s="11"/>
    </row>
    <row r="52" spans="1:6" ht="15" customHeight="1">
      <c r="A52" s="12" t="s">
        <v>36</v>
      </c>
      <c r="B52" s="214" t="s">
        <v>8</v>
      </c>
      <c r="C52" s="200" t="s">
        <v>14</v>
      </c>
      <c r="D52" s="199" t="s">
        <v>162</v>
      </c>
      <c r="E52" s="200" t="s">
        <v>10</v>
      </c>
      <c r="F52" s="192"/>
    </row>
    <row r="53" spans="1:6" ht="11.25" customHeight="1">
      <c r="A53" s="1"/>
      <c r="B53" s="7"/>
      <c r="C53" s="9"/>
      <c r="D53" s="38"/>
      <c r="E53" s="39"/>
      <c r="F53" s="35"/>
    </row>
    <row r="54" spans="1:6" ht="15.75" customHeight="1">
      <c r="A54" s="12" t="s">
        <v>70</v>
      </c>
      <c r="B54" s="215" t="s">
        <v>72</v>
      </c>
      <c r="C54" s="216" t="s">
        <v>71</v>
      </c>
      <c r="D54" s="217"/>
      <c r="E54" s="217"/>
      <c r="F54" s="210"/>
    </row>
    <row r="55" spans="1:6" ht="5.25" customHeight="1">
      <c r="A55" s="1"/>
      <c r="B55" s="7"/>
      <c r="C55" s="9"/>
      <c r="D55" s="38"/>
      <c r="E55" s="39"/>
      <c r="F55" s="35"/>
    </row>
    <row r="56" spans="1:6" ht="13.5" customHeight="1">
      <c r="A56" s="1" t="s">
        <v>68</v>
      </c>
      <c r="B56" s="7"/>
      <c r="C56" s="9"/>
      <c r="D56" s="38"/>
      <c r="E56" s="39"/>
      <c r="F56" s="35"/>
    </row>
    <row r="57" spans="1:6">
      <c r="A57" s="566" t="s">
        <v>18</v>
      </c>
      <c r="B57" s="567">
        <v>2018</v>
      </c>
      <c r="C57" s="568"/>
      <c r="D57" s="218">
        <v>2019</v>
      </c>
      <c r="E57" s="219"/>
      <c r="F57" s="58">
        <v>2020</v>
      </c>
    </row>
    <row r="58" spans="1:6">
      <c r="A58" s="459"/>
      <c r="B58" s="220" t="s">
        <v>5</v>
      </c>
      <c r="C58" s="221" t="s">
        <v>11</v>
      </c>
      <c r="D58" s="222" t="s">
        <v>5</v>
      </c>
      <c r="E58" s="68" t="s">
        <v>11</v>
      </c>
      <c r="F58" s="222" t="s">
        <v>5</v>
      </c>
    </row>
    <row r="59" spans="1:6" ht="16.5" customHeight="1">
      <c r="A59" s="50" t="s">
        <v>38</v>
      </c>
      <c r="B59" s="60" t="s">
        <v>28</v>
      </c>
      <c r="C59" s="60" t="s">
        <v>28</v>
      </c>
      <c r="D59" s="223">
        <v>86</v>
      </c>
      <c r="E59" s="60" t="s">
        <v>28</v>
      </c>
      <c r="F59" s="223">
        <v>87</v>
      </c>
    </row>
    <row r="60" spans="1:6" ht="15.75" customHeight="1">
      <c r="A60" s="50" t="s">
        <v>39</v>
      </c>
      <c r="B60" s="60" t="s">
        <v>28</v>
      </c>
      <c r="C60" s="60" t="s">
        <v>28</v>
      </c>
      <c r="D60" s="223">
        <v>86</v>
      </c>
      <c r="E60" s="60" t="s">
        <v>28</v>
      </c>
      <c r="F60" s="223">
        <v>87</v>
      </c>
    </row>
    <row r="61" spans="1:6" ht="16.5" customHeight="1">
      <c r="A61" s="65" t="s">
        <v>32</v>
      </c>
      <c r="B61" s="60" t="s">
        <v>28</v>
      </c>
      <c r="C61" s="60" t="s">
        <v>28</v>
      </c>
      <c r="D61" s="223">
        <v>86</v>
      </c>
      <c r="E61" s="60" t="s">
        <v>28</v>
      </c>
      <c r="F61" s="223">
        <v>87</v>
      </c>
    </row>
    <row r="62" spans="1:6">
      <c r="A62" s="91"/>
      <c r="B62" s="91"/>
      <c r="C62" s="91"/>
      <c r="D62" s="91"/>
      <c r="E62" s="91"/>
      <c r="F62" s="91"/>
    </row>
  </sheetData>
  <mergeCells count="17">
    <mergeCell ref="B28:D28"/>
    <mergeCell ref="B10:F10"/>
    <mergeCell ref="B12:F12"/>
    <mergeCell ref="B17:F17"/>
    <mergeCell ref="B19:F19"/>
    <mergeCell ref="B20:D20"/>
    <mergeCell ref="B21:D21"/>
    <mergeCell ref="B22:D22"/>
    <mergeCell ref="B23:D23"/>
    <mergeCell ref="B24:D24"/>
    <mergeCell ref="B25:C25"/>
    <mergeCell ref="B26:F26"/>
    <mergeCell ref="B38:E38"/>
    <mergeCell ref="B40:E40"/>
    <mergeCell ref="C42:D42"/>
    <mergeCell ref="A57:A58"/>
    <mergeCell ref="B57:C57"/>
  </mergeCells>
  <printOptions horizontalCentered="1"/>
  <pageMargins left="0.23622047244094491" right="0.23622047244094491" top="0.23622047244094491" bottom="0.23622047244094491" header="0.31496062992125984" footer="0.31496062992125984"/>
  <pageSetup paperSize="9" scale="80"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opLeftCell="A13" zoomScaleNormal="100" workbookViewId="0">
      <selection activeCell="M77" sqref="M77"/>
    </sheetView>
  </sheetViews>
  <sheetFormatPr defaultRowHeight="15"/>
  <cols>
    <col min="1" max="1" width="37.5703125" style="299" customWidth="1"/>
    <col min="2" max="2" width="6.85546875" style="299" customWidth="1"/>
    <col min="3" max="3" width="7.42578125" style="299" customWidth="1"/>
    <col min="4" max="4" width="10.140625" style="299" customWidth="1"/>
    <col min="5" max="5" width="14.85546875" style="299" customWidth="1"/>
    <col min="6" max="6" width="11.85546875" style="299" customWidth="1"/>
    <col min="7" max="7" width="17.85546875" style="299" customWidth="1"/>
    <col min="8" max="8" width="14" style="299" customWidth="1"/>
    <col min="9" max="9" width="20.28515625" style="299" customWidth="1"/>
    <col min="10" max="11" width="8.7109375" style="299" customWidth="1"/>
    <col min="12" max="12" width="16.5703125" style="299" customWidth="1"/>
    <col min="13" max="1025" width="8.7109375" style="299" customWidth="1"/>
    <col min="1026" max="16384" width="9.140625" style="299"/>
  </cols>
  <sheetData>
    <row r="1" spans="1:9" ht="15" customHeight="1">
      <c r="A1" s="56" t="s">
        <v>37</v>
      </c>
      <c r="B1" s="16"/>
      <c r="C1" s="17"/>
      <c r="D1" s="16"/>
      <c r="E1" s="16"/>
      <c r="F1" s="84"/>
      <c r="G1" s="298"/>
      <c r="H1" s="298"/>
      <c r="I1" s="298"/>
    </row>
    <row r="2" spans="1:9" s="301" customFormat="1" ht="15" customHeight="1">
      <c r="A2" s="56" t="s">
        <v>76</v>
      </c>
      <c r="B2" s="16"/>
      <c r="C2" s="17"/>
      <c r="D2" s="16"/>
      <c r="E2" s="16"/>
      <c r="F2" s="84"/>
      <c r="G2" s="300"/>
    </row>
    <row r="3" spans="1:9" ht="15" customHeight="1">
      <c r="A3" s="56" t="s">
        <v>44</v>
      </c>
      <c r="B3" s="16"/>
      <c r="C3" s="17"/>
      <c r="D3" s="16"/>
      <c r="E3" s="16"/>
      <c r="F3" s="84"/>
      <c r="G3" s="302"/>
    </row>
    <row r="4" spans="1:9" ht="15" customHeight="1">
      <c r="A4" s="56" t="s">
        <v>58</v>
      </c>
      <c r="B4" s="16"/>
      <c r="C4" s="17"/>
      <c r="D4" s="16"/>
      <c r="E4" s="16"/>
      <c r="F4" s="84"/>
      <c r="G4" s="303"/>
      <c r="H4" s="303"/>
      <c r="I4" s="303"/>
    </row>
    <row r="5" spans="1:9" ht="15" customHeight="1">
      <c r="A5" s="57" t="s">
        <v>0</v>
      </c>
      <c r="B5" s="18"/>
      <c r="C5" s="19"/>
      <c r="D5" s="18"/>
      <c r="E5" s="18"/>
      <c r="F5" s="85"/>
      <c r="G5" s="303"/>
      <c r="H5" s="303"/>
      <c r="I5" s="303"/>
    </row>
    <row r="6" spans="1:9" ht="15" customHeight="1">
      <c r="A6" s="57" t="s">
        <v>40</v>
      </c>
      <c r="B6" s="18"/>
      <c r="C6" s="19"/>
      <c r="D6" s="18"/>
      <c r="E6" s="18"/>
      <c r="F6" s="86"/>
      <c r="G6" s="303"/>
      <c r="H6" s="303"/>
      <c r="I6" s="303"/>
    </row>
    <row r="7" spans="1:9" ht="15" customHeight="1">
      <c r="A7" s="304"/>
      <c r="B7" s="305"/>
      <c r="C7" s="305"/>
      <c r="D7" s="306"/>
      <c r="E7" s="305"/>
      <c r="F7" s="307"/>
      <c r="G7" s="307"/>
      <c r="H7" s="307"/>
      <c r="I7" s="305"/>
    </row>
    <row r="8" spans="1:9" ht="15" customHeight="1">
      <c r="A8" s="308" t="s">
        <v>1</v>
      </c>
      <c r="B8" s="583" t="s">
        <v>43</v>
      </c>
      <c r="C8" s="583"/>
      <c r="D8" s="583"/>
      <c r="E8" s="583"/>
      <c r="F8" s="583"/>
      <c r="G8" s="583"/>
      <c r="H8" s="583"/>
      <c r="I8" s="583"/>
    </row>
    <row r="9" spans="1:9" ht="15" customHeight="1">
      <c r="A9" s="309"/>
      <c r="B9" s="310"/>
      <c r="C9" s="310"/>
      <c r="D9" s="311"/>
      <c r="E9" s="310"/>
      <c r="F9" s="310"/>
      <c r="G9" s="310"/>
      <c r="H9" s="310"/>
      <c r="I9" s="310"/>
    </row>
    <row r="10" spans="1:9" ht="15" customHeight="1">
      <c r="A10" s="312" t="s">
        <v>2</v>
      </c>
      <c r="B10" s="584" t="s">
        <v>190</v>
      </c>
      <c r="C10" s="584"/>
      <c r="D10" s="584"/>
      <c r="E10" s="584"/>
      <c r="F10" s="584"/>
      <c r="G10" s="584"/>
      <c r="H10" s="584"/>
      <c r="I10" s="584"/>
    </row>
    <row r="11" spans="1:9" ht="15" customHeight="1">
      <c r="A11" s="309"/>
      <c r="B11" s="310"/>
      <c r="C11" s="310"/>
      <c r="D11" s="311"/>
      <c r="E11" s="310"/>
      <c r="F11" s="310"/>
      <c r="G11" s="310"/>
      <c r="H11" s="310"/>
      <c r="I11" s="310"/>
    </row>
    <row r="12" spans="1:9" ht="15" customHeight="1">
      <c r="A12" s="313" t="s">
        <v>4</v>
      </c>
      <c r="B12" s="585" t="s">
        <v>191</v>
      </c>
      <c r="C12" s="586"/>
      <c r="D12" s="586"/>
      <c r="E12" s="586"/>
      <c r="F12" s="586"/>
      <c r="G12" s="586"/>
      <c r="H12" s="586"/>
      <c r="I12" s="586"/>
    </row>
    <row r="13" spans="1:9" ht="15" customHeight="1">
      <c r="A13" s="313"/>
      <c r="B13" s="586"/>
      <c r="C13" s="586"/>
      <c r="D13" s="586"/>
      <c r="E13" s="586"/>
      <c r="F13" s="586"/>
      <c r="G13" s="586"/>
      <c r="H13" s="586"/>
      <c r="I13" s="586"/>
    </row>
    <row r="14" spans="1:9" ht="153" customHeight="1">
      <c r="A14" s="313"/>
      <c r="B14" s="586"/>
      <c r="C14" s="586"/>
      <c r="D14" s="586"/>
      <c r="E14" s="586"/>
      <c r="F14" s="586"/>
      <c r="G14" s="586"/>
      <c r="H14" s="586"/>
      <c r="I14" s="586"/>
    </row>
    <row r="15" spans="1:9" ht="15" customHeight="1">
      <c r="A15" s="309"/>
      <c r="B15" s="310"/>
      <c r="C15" s="310"/>
      <c r="D15" s="311"/>
      <c r="E15" s="310"/>
      <c r="F15" s="310"/>
      <c r="G15" s="310"/>
      <c r="H15" s="310"/>
      <c r="I15" s="310"/>
    </row>
    <row r="16" spans="1:9" ht="25.5" customHeight="1">
      <c r="A16" s="308" t="s">
        <v>3</v>
      </c>
      <c r="B16" s="587" t="s">
        <v>258</v>
      </c>
      <c r="C16" s="587"/>
      <c r="D16" s="587"/>
      <c r="E16" s="587"/>
      <c r="F16" s="587"/>
      <c r="G16" s="587"/>
      <c r="H16" s="587"/>
      <c r="I16" s="587"/>
    </row>
    <row r="17" spans="1:12" ht="15" customHeight="1">
      <c r="A17" s="308"/>
      <c r="B17" s="314"/>
      <c r="C17" s="314"/>
      <c r="D17" s="314"/>
      <c r="E17" s="314"/>
      <c r="F17" s="314"/>
      <c r="G17" s="314"/>
      <c r="H17" s="314"/>
      <c r="I17" s="314"/>
    </row>
    <row r="18" spans="1:12" ht="15" customHeight="1">
      <c r="A18" s="308" t="s">
        <v>222</v>
      </c>
      <c r="B18" s="588" t="s">
        <v>34</v>
      </c>
      <c r="C18" s="588"/>
      <c r="D18" s="588"/>
      <c r="E18" s="315"/>
      <c r="F18" s="315"/>
      <c r="G18" s="315"/>
      <c r="H18" s="315"/>
      <c r="I18" s="316"/>
    </row>
    <row r="19" spans="1:12" ht="66" customHeight="1">
      <c r="B19" s="582" t="s">
        <v>223</v>
      </c>
      <c r="C19" s="582"/>
      <c r="D19" s="582"/>
      <c r="E19" s="582"/>
      <c r="F19" s="582"/>
      <c r="G19" s="582"/>
      <c r="H19" s="582"/>
      <c r="I19" s="582"/>
    </row>
    <row r="20" spans="1:12" ht="13.9" customHeight="1">
      <c r="B20" s="590" t="s">
        <v>224</v>
      </c>
      <c r="C20" s="590"/>
      <c r="D20" s="590"/>
      <c r="E20" s="590"/>
      <c r="F20" s="590"/>
      <c r="G20" s="590"/>
      <c r="H20" s="590"/>
      <c r="I20" s="590"/>
    </row>
    <row r="21" spans="1:12" ht="44.25" customHeight="1">
      <c r="B21" s="317" t="s">
        <v>225</v>
      </c>
      <c r="C21" s="591" t="s">
        <v>226</v>
      </c>
      <c r="D21" s="591"/>
      <c r="E21" s="591" t="s">
        <v>227</v>
      </c>
      <c r="F21" s="591"/>
      <c r="G21" s="317" t="s">
        <v>228</v>
      </c>
      <c r="H21" s="318"/>
      <c r="I21" s="319"/>
    </row>
    <row r="22" spans="1:12" ht="43.5" customHeight="1">
      <c r="B22" s="320">
        <v>1</v>
      </c>
      <c r="C22" s="592" t="s">
        <v>229</v>
      </c>
      <c r="D22" s="592"/>
      <c r="E22" s="593" t="s">
        <v>230</v>
      </c>
      <c r="F22" s="593"/>
      <c r="G22" s="321" t="s">
        <v>231</v>
      </c>
      <c r="H22" s="322"/>
      <c r="I22" s="323"/>
    </row>
    <row r="23" spans="1:12" ht="15" customHeight="1">
      <c r="B23" s="324"/>
      <c r="C23" s="594"/>
      <c r="D23" s="594"/>
      <c r="E23" s="594"/>
      <c r="F23" s="594"/>
      <c r="G23" s="325"/>
      <c r="H23" s="322"/>
      <c r="I23" s="323"/>
    </row>
    <row r="24" spans="1:12" ht="15" customHeight="1">
      <c r="A24" s="326"/>
      <c r="B24" s="327"/>
      <c r="C24" s="328"/>
      <c r="D24" s="329"/>
      <c r="E24" s="330"/>
      <c r="F24" s="330"/>
      <c r="G24" s="330"/>
      <c r="H24" s="330"/>
      <c r="I24" s="331"/>
    </row>
    <row r="25" spans="1:12" ht="15" customHeight="1">
      <c r="A25" s="332"/>
      <c r="B25" s="595" t="s">
        <v>35</v>
      </c>
      <c r="C25" s="595"/>
      <c r="D25" s="595"/>
      <c r="E25" s="333"/>
      <c r="F25" s="333"/>
      <c r="G25" s="333"/>
      <c r="H25" s="333"/>
      <c r="I25" s="334"/>
    </row>
    <row r="26" spans="1:12" ht="17.100000000000001" customHeight="1">
      <c r="A26" s="332"/>
      <c r="B26" s="596" t="s">
        <v>232</v>
      </c>
      <c r="C26" s="596"/>
      <c r="D26" s="596"/>
      <c r="E26" s="596"/>
      <c r="F26" s="596"/>
      <c r="G26" s="596"/>
      <c r="H26" s="596"/>
      <c r="I26" s="596"/>
    </row>
    <row r="27" spans="1:12" ht="17.100000000000001" customHeight="1">
      <c r="A27" s="332"/>
      <c r="B27" s="335"/>
      <c r="C27" s="597" t="s">
        <v>233</v>
      </c>
      <c r="D27" s="597"/>
      <c r="E27" s="597"/>
      <c r="F27" s="597"/>
      <c r="G27" s="597"/>
      <c r="H27" s="598" t="s">
        <v>234</v>
      </c>
      <c r="I27" s="336"/>
    </row>
    <row r="28" spans="1:12" ht="17.100000000000001" customHeight="1">
      <c r="A28" s="332"/>
      <c r="B28" s="335"/>
      <c r="C28" s="599" t="s">
        <v>235</v>
      </c>
      <c r="D28" s="599"/>
      <c r="E28" s="599"/>
      <c r="F28" s="599"/>
      <c r="G28" s="599"/>
      <c r="H28" s="598"/>
      <c r="I28" s="336"/>
    </row>
    <row r="29" spans="1:12" ht="15" customHeight="1">
      <c r="A29" s="332"/>
      <c r="B29" s="337"/>
      <c r="C29" s="338"/>
      <c r="D29" s="338"/>
      <c r="E29" s="339"/>
      <c r="F29" s="339"/>
      <c r="G29" s="339"/>
      <c r="H29" s="339"/>
      <c r="I29" s="340"/>
    </row>
    <row r="30" spans="1:12" ht="17.100000000000001" customHeight="1">
      <c r="A30" s="332"/>
      <c r="B30" s="589" t="s">
        <v>236</v>
      </c>
      <c r="C30" s="589"/>
      <c r="D30" s="589"/>
      <c r="E30" s="589"/>
      <c r="F30" s="589"/>
      <c r="G30" s="341"/>
      <c r="H30" s="341"/>
      <c r="I30" s="342"/>
    </row>
    <row r="31" spans="1:12" ht="15" customHeight="1">
      <c r="A31" s="332"/>
      <c r="B31" s="601" t="s">
        <v>237</v>
      </c>
      <c r="C31" s="602"/>
      <c r="D31" s="602"/>
      <c r="E31" s="602"/>
      <c r="F31" s="602"/>
      <c r="G31" s="602"/>
      <c r="H31" s="602"/>
      <c r="I31" s="603"/>
      <c r="L31" s="343"/>
    </row>
    <row r="32" spans="1:12" ht="15" customHeight="1">
      <c r="A32" s="332"/>
      <c r="B32" s="601" t="s">
        <v>238</v>
      </c>
      <c r="C32" s="602"/>
      <c r="D32" s="602"/>
      <c r="E32" s="602"/>
      <c r="F32" s="602"/>
      <c r="G32" s="602"/>
      <c r="H32" s="602"/>
      <c r="I32" s="603"/>
      <c r="L32" s="343"/>
    </row>
    <row r="33" spans="1:12" ht="15" customHeight="1">
      <c r="A33" s="332"/>
      <c r="B33" s="601" t="s">
        <v>239</v>
      </c>
      <c r="C33" s="602"/>
      <c r="D33" s="602"/>
      <c r="E33" s="602"/>
      <c r="F33" s="602"/>
      <c r="G33" s="602"/>
      <c r="H33" s="602"/>
      <c r="I33" s="603"/>
      <c r="L33" s="343"/>
    </row>
    <row r="34" spans="1:12" ht="15" customHeight="1">
      <c r="A34" s="332"/>
      <c r="B34" s="601" t="s">
        <v>240</v>
      </c>
      <c r="C34" s="602"/>
      <c r="D34" s="602"/>
      <c r="E34" s="602"/>
      <c r="F34" s="602"/>
      <c r="G34" s="602"/>
      <c r="H34" s="602"/>
      <c r="I34" s="603"/>
      <c r="L34" s="343"/>
    </row>
    <row r="35" spans="1:12" ht="15" customHeight="1">
      <c r="A35" s="332"/>
      <c r="B35" s="601" t="s">
        <v>241</v>
      </c>
      <c r="C35" s="602"/>
      <c r="D35" s="602"/>
      <c r="E35" s="602"/>
      <c r="F35" s="602"/>
      <c r="G35" s="602"/>
      <c r="H35" s="602"/>
      <c r="I35" s="603"/>
      <c r="L35" s="343"/>
    </row>
    <row r="36" spans="1:12" ht="15" customHeight="1">
      <c r="A36" s="344"/>
      <c r="B36" s="601" t="s">
        <v>242</v>
      </c>
      <c r="C36" s="602"/>
      <c r="D36" s="602"/>
      <c r="E36" s="602"/>
      <c r="F36" s="602"/>
      <c r="G36" s="602"/>
      <c r="H36" s="602"/>
      <c r="I36" s="603"/>
      <c r="L36" s="343"/>
    </row>
    <row r="37" spans="1:12" ht="15" customHeight="1">
      <c r="A37" s="345"/>
      <c r="B37" s="601" t="s">
        <v>243</v>
      </c>
      <c r="C37" s="602"/>
      <c r="D37" s="602"/>
      <c r="E37" s="602"/>
      <c r="F37" s="602"/>
      <c r="G37" s="602"/>
      <c r="H37" s="602"/>
      <c r="I37" s="603"/>
      <c r="L37" s="343"/>
    </row>
    <row r="38" spans="1:12" ht="15" customHeight="1">
      <c r="A38" s="345"/>
      <c r="B38" s="346"/>
      <c r="C38" s="347"/>
      <c r="D38" s="347"/>
      <c r="E38" s="347"/>
      <c r="F38" s="347"/>
      <c r="G38" s="348"/>
      <c r="H38" s="348"/>
      <c r="I38" s="349"/>
    </row>
    <row r="39" spans="1:12" ht="15" customHeight="1">
      <c r="A39" s="332"/>
      <c r="B39" s="604" t="s">
        <v>23</v>
      </c>
      <c r="C39" s="604"/>
      <c r="D39" s="604"/>
      <c r="E39" s="350"/>
      <c r="F39" s="350"/>
      <c r="G39" s="350"/>
      <c r="H39" s="350"/>
      <c r="I39" s="351"/>
    </row>
    <row r="40" spans="1:12" ht="48" customHeight="1">
      <c r="A40" s="332"/>
      <c r="B40" s="605" t="s">
        <v>244</v>
      </c>
      <c r="C40" s="605"/>
      <c r="D40" s="605"/>
      <c r="E40" s="605"/>
      <c r="F40" s="605"/>
      <c r="G40" s="605"/>
      <c r="H40" s="605"/>
      <c r="I40" s="605"/>
    </row>
    <row r="41" spans="1:12" ht="15" customHeight="1">
      <c r="A41" s="332"/>
    </row>
    <row r="42" spans="1:12" ht="15" customHeight="1">
      <c r="A42" s="308" t="s">
        <v>245</v>
      </c>
      <c r="B42" s="606" t="s">
        <v>97</v>
      </c>
      <c r="C42" s="606"/>
      <c r="D42" s="606"/>
      <c r="E42" s="606"/>
      <c r="F42" s="606"/>
      <c r="G42" s="606"/>
      <c r="H42" s="606"/>
      <c r="I42" s="606"/>
    </row>
    <row r="43" spans="1:12" ht="15" customHeight="1">
      <c r="A43" s="308"/>
      <c r="B43" s="352"/>
      <c r="C43" s="352"/>
      <c r="D43" s="352"/>
      <c r="E43" s="352"/>
      <c r="F43" s="352"/>
      <c r="G43" s="352"/>
      <c r="H43" s="352"/>
      <c r="I43" s="352"/>
    </row>
    <row r="44" spans="1:12" ht="15" customHeight="1">
      <c r="A44" s="308" t="s">
        <v>246</v>
      </c>
      <c r="B44" s="353" t="s">
        <v>247</v>
      </c>
      <c r="C44" s="354"/>
      <c r="D44" s="355"/>
      <c r="E44" s="607" t="s">
        <v>248</v>
      </c>
      <c r="F44" s="607"/>
      <c r="G44" s="356" t="s">
        <v>249</v>
      </c>
      <c r="H44" s="356"/>
      <c r="I44" s="357" t="s">
        <v>250</v>
      </c>
    </row>
    <row r="45" spans="1:12" ht="15" customHeight="1">
      <c r="A45" s="332"/>
    </row>
    <row r="46" spans="1:12" ht="15" customHeight="1">
      <c r="A46" s="358" t="s">
        <v>52</v>
      </c>
      <c r="B46" s="359" t="s">
        <v>15</v>
      </c>
      <c r="C46" s="354"/>
      <c r="D46" s="355"/>
      <c r="E46" s="360" t="s">
        <v>46</v>
      </c>
      <c r="F46" s="361"/>
      <c r="G46" s="356" t="s">
        <v>251</v>
      </c>
      <c r="H46" s="361"/>
      <c r="I46" s="362"/>
    </row>
    <row r="47" spans="1:12" ht="15" customHeight="1">
      <c r="A47" s="363"/>
      <c r="B47" s="332"/>
      <c r="C47" s="332"/>
      <c r="D47" s="332"/>
      <c r="E47" s="332"/>
      <c r="F47" s="332"/>
      <c r="G47" s="332"/>
      <c r="H47" s="332"/>
      <c r="I47" s="364"/>
    </row>
    <row r="48" spans="1:12" ht="15" customHeight="1">
      <c r="A48" s="313" t="s">
        <v>53</v>
      </c>
      <c r="B48" s="359" t="s">
        <v>27</v>
      </c>
      <c r="C48" s="354"/>
      <c r="D48" s="355"/>
      <c r="E48" s="365" t="s">
        <v>185</v>
      </c>
      <c r="F48" s="354"/>
      <c r="G48" s="354" t="s">
        <v>42</v>
      </c>
      <c r="H48" s="354"/>
      <c r="I48" s="362"/>
    </row>
    <row r="49" spans="1:9" ht="15" customHeight="1">
      <c r="A49" s="363"/>
      <c r="B49" s="332"/>
      <c r="C49" s="332"/>
      <c r="D49" s="332"/>
      <c r="E49" s="332"/>
      <c r="F49" s="332"/>
      <c r="G49" s="332"/>
      <c r="H49" s="332"/>
      <c r="I49" s="364"/>
    </row>
    <row r="50" spans="1:9" ht="15" customHeight="1">
      <c r="A50" s="313" t="s">
        <v>252</v>
      </c>
      <c r="B50" s="600" t="s">
        <v>75</v>
      </c>
      <c r="C50" s="600"/>
      <c r="D50" s="600"/>
      <c r="E50" s="600"/>
      <c r="F50" s="600"/>
      <c r="G50" s="600"/>
      <c r="H50" s="600"/>
      <c r="I50" s="600"/>
    </row>
    <row r="51" spans="1:9" ht="1.1499999999999999" customHeight="1">
      <c r="A51" s="313"/>
      <c r="B51" s="600"/>
      <c r="C51" s="600"/>
      <c r="D51" s="600"/>
      <c r="E51" s="600"/>
      <c r="F51" s="600"/>
      <c r="G51" s="600"/>
      <c r="H51" s="600"/>
      <c r="I51" s="600"/>
    </row>
    <row r="52" spans="1:9" ht="15" customHeight="1">
      <c r="A52" s="363"/>
      <c r="B52" s="332"/>
      <c r="C52" s="332"/>
      <c r="D52" s="332"/>
      <c r="E52" s="332"/>
      <c r="F52" s="332"/>
      <c r="G52" s="332"/>
      <c r="H52" s="332"/>
      <c r="I52" s="364"/>
    </row>
    <row r="53" spans="1:9" ht="24.75" customHeight="1">
      <c r="A53" s="313" t="s">
        <v>113</v>
      </c>
      <c r="B53" s="600" t="s">
        <v>253</v>
      </c>
      <c r="C53" s="600"/>
      <c r="D53" s="600"/>
      <c r="E53" s="600"/>
      <c r="F53" s="600"/>
      <c r="G53" s="600"/>
      <c r="H53" s="600"/>
      <c r="I53" s="600"/>
    </row>
    <row r="54" spans="1:9" ht="6" customHeight="1">
      <c r="A54" s="313"/>
      <c r="B54" s="600"/>
      <c r="C54" s="600"/>
      <c r="D54" s="600"/>
      <c r="E54" s="600"/>
      <c r="F54" s="600"/>
      <c r="G54" s="600"/>
      <c r="H54" s="600"/>
      <c r="I54" s="600"/>
    </row>
    <row r="55" spans="1:9" ht="15" customHeight="1">
      <c r="A55" s="363"/>
      <c r="B55" s="332"/>
      <c r="C55" s="332"/>
      <c r="D55" s="332"/>
      <c r="E55" s="332"/>
      <c r="F55" s="332"/>
      <c r="G55" s="332"/>
      <c r="H55" s="332"/>
      <c r="I55" s="364"/>
    </row>
    <row r="56" spans="1:9">
      <c r="A56" s="358" t="s">
        <v>115</v>
      </c>
      <c r="B56" s="610" t="s">
        <v>254</v>
      </c>
      <c r="C56" s="610"/>
      <c r="D56" s="610"/>
      <c r="E56" s="610"/>
      <c r="F56" s="610"/>
      <c r="G56" s="610"/>
      <c r="H56" s="610"/>
      <c r="I56" s="610"/>
    </row>
    <row r="57" spans="1:9" ht="15" customHeight="1">
      <c r="A57" s="358"/>
      <c r="B57" s="366"/>
      <c r="C57" s="366"/>
      <c r="D57" s="366"/>
      <c r="E57" s="366"/>
      <c r="F57" s="366"/>
      <c r="G57" s="314"/>
      <c r="H57" s="314"/>
      <c r="I57" s="364"/>
    </row>
    <row r="58" spans="1:9" ht="15" customHeight="1">
      <c r="A58" s="313" t="s">
        <v>137</v>
      </c>
      <c r="B58" s="387" t="s">
        <v>259</v>
      </c>
      <c r="C58" s="367"/>
      <c r="D58" s="355"/>
      <c r="E58" s="368" t="s">
        <v>64</v>
      </c>
      <c r="F58" s="355"/>
      <c r="G58" s="368" t="s">
        <v>148</v>
      </c>
      <c r="H58" s="355"/>
      <c r="I58" s="369"/>
    </row>
    <row r="59" spans="1:9" ht="15" customHeight="1">
      <c r="A59" s="363"/>
      <c r="B59" s="370"/>
      <c r="C59" s="370"/>
      <c r="D59" s="370"/>
      <c r="E59" s="370"/>
      <c r="F59" s="370"/>
      <c r="G59" s="370"/>
      <c r="H59" s="370"/>
      <c r="I59" s="364"/>
    </row>
    <row r="60" spans="1:9" ht="15" customHeight="1">
      <c r="A60" s="358" t="s">
        <v>65</v>
      </c>
      <c r="B60" s="387" t="s">
        <v>260</v>
      </c>
      <c r="C60" s="367"/>
      <c r="D60" s="368" t="s">
        <v>41</v>
      </c>
      <c r="E60" s="371"/>
      <c r="F60" s="371"/>
      <c r="G60" s="371"/>
      <c r="H60" s="371"/>
      <c r="I60" s="362"/>
    </row>
    <row r="61" spans="1:9" ht="15" customHeight="1">
      <c r="A61" s="363"/>
      <c r="B61" s="370"/>
      <c r="C61" s="370"/>
      <c r="D61" s="370"/>
      <c r="E61" s="370"/>
      <c r="F61" s="370"/>
      <c r="G61" s="370"/>
      <c r="H61" s="370"/>
      <c r="I61" s="364"/>
    </row>
    <row r="62" spans="1:9" ht="15" customHeight="1">
      <c r="A62" s="372" t="s">
        <v>55</v>
      </c>
      <c r="B62" s="373" t="s">
        <v>16</v>
      </c>
      <c r="C62" s="374"/>
      <c r="D62" s="374" t="s">
        <v>99</v>
      </c>
      <c r="E62" s="355"/>
      <c r="F62" s="388" t="s">
        <v>261</v>
      </c>
      <c r="G62" s="375"/>
      <c r="H62" s="375"/>
      <c r="I62" s="362"/>
    </row>
    <row r="63" spans="1:9" ht="15" customHeight="1">
      <c r="A63" s="363"/>
      <c r="B63" s="370"/>
      <c r="C63" s="370"/>
      <c r="D63" s="376"/>
      <c r="E63" s="376"/>
      <c r="F63" s="370"/>
      <c r="G63" s="370"/>
      <c r="H63" s="370"/>
      <c r="I63" s="364"/>
    </row>
    <row r="64" spans="1:9" ht="15" customHeight="1">
      <c r="A64" s="313" t="s">
        <v>119</v>
      </c>
      <c r="B64" s="373" t="s">
        <v>16</v>
      </c>
      <c r="C64" s="374"/>
      <c r="D64" s="611" t="s">
        <v>6</v>
      </c>
      <c r="E64" s="611"/>
      <c r="F64" s="388" t="s">
        <v>262</v>
      </c>
      <c r="G64" s="375"/>
      <c r="H64" s="375"/>
      <c r="I64" s="362"/>
    </row>
    <row r="65" spans="1:9" ht="15" customHeight="1">
      <c r="A65" s="363"/>
      <c r="B65" s="370"/>
      <c r="C65" s="370"/>
      <c r="D65" s="376"/>
      <c r="E65" s="376"/>
      <c r="F65" s="370"/>
      <c r="G65" s="370"/>
      <c r="H65" s="370"/>
      <c r="I65" s="364"/>
    </row>
    <row r="66" spans="1:9" ht="15" customHeight="1">
      <c r="A66" s="358" t="s">
        <v>255</v>
      </c>
      <c r="B66" s="377" t="s">
        <v>121</v>
      </c>
      <c r="C66" s="374"/>
      <c r="D66" s="374" t="s">
        <v>7</v>
      </c>
      <c r="E66" s="355"/>
      <c r="F66" s="374" t="s">
        <v>13</v>
      </c>
      <c r="G66" s="376"/>
      <c r="H66" s="376"/>
      <c r="I66" s="362"/>
    </row>
    <row r="67" spans="1:9" ht="15" customHeight="1">
      <c r="A67" s="363"/>
      <c r="B67" s="378"/>
      <c r="C67" s="378"/>
      <c r="D67" s="332"/>
      <c r="E67" s="332"/>
      <c r="F67" s="332"/>
      <c r="G67" s="332"/>
      <c r="H67" s="332"/>
      <c r="I67" s="364"/>
    </row>
    <row r="68" spans="1:9" ht="15" customHeight="1">
      <c r="A68" s="358" t="s">
        <v>36</v>
      </c>
      <c r="B68" s="612" t="s">
        <v>8</v>
      </c>
      <c r="C68" s="612"/>
      <c r="D68" s="613" t="s">
        <v>256</v>
      </c>
      <c r="E68" s="613"/>
      <c r="F68" s="614" t="s">
        <v>9</v>
      </c>
      <c r="G68" s="614"/>
      <c r="H68" s="366" t="s">
        <v>10</v>
      </c>
      <c r="I68" s="369"/>
    </row>
    <row r="69" spans="1:9" ht="15" customHeight="1">
      <c r="A69" s="358"/>
      <c r="B69" s="314"/>
      <c r="C69" s="314"/>
      <c r="D69" s="314"/>
      <c r="E69" s="314"/>
      <c r="F69" s="364"/>
      <c r="G69" s="364"/>
      <c r="H69" s="364"/>
    </row>
    <row r="70" spans="1:9" ht="15" customHeight="1">
      <c r="A70" s="358" t="s">
        <v>70</v>
      </c>
      <c r="B70" s="379" t="s">
        <v>72</v>
      </c>
      <c r="C70" s="368"/>
      <c r="D70" s="367" t="s">
        <v>257</v>
      </c>
      <c r="E70" s="371"/>
      <c r="F70" s="371"/>
      <c r="G70" s="371"/>
      <c r="H70" s="371"/>
      <c r="I70" s="362"/>
    </row>
    <row r="71" spans="1:9" ht="15" customHeight="1">
      <c r="A71" s="358"/>
      <c r="B71" s="314"/>
      <c r="C71" s="314"/>
      <c r="D71" s="314"/>
      <c r="E71" s="314"/>
      <c r="F71" s="364"/>
      <c r="G71" s="364"/>
      <c r="H71" s="364"/>
    </row>
    <row r="72" spans="1:9" ht="15" customHeight="1">
      <c r="A72" s="308" t="s">
        <v>125</v>
      </c>
      <c r="B72" s="332"/>
      <c r="C72" s="332"/>
      <c r="D72" s="332"/>
      <c r="E72" s="380"/>
      <c r="F72" s="332"/>
      <c r="G72" s="332"/>
      <c r="H72" s="332"/>
      <c r="I72" s="332"/>
    </row>
    <row r="73" spans="1:9" ht="15" customHeight="1">
      <c r="A73" s="615" t="s">
        <v>18</v>
      </c>
      <c r="B73" s="616">
        <v>2018</v>
      </c>
      <c r="C73" s="616"/>
      <c r="D73" s="616"/>
      <c r="E73" s="616"/>
      <c r="F73" s="617">
        <v>2019</v>
      </c>
      <c r="G73" s="617"/>
      <c r="H73" s="617"/>
      <c r="I73" s="381">
        <v>2020</v>
      </c>
    </row>
    <row r="74" spans="1:9" ht="15" customHeight="1">
      <c r="A74" s="615"/>
      <c r="B74" s="618" t="s">
        <v>5</v>
      </c>
      <c r="C74" s="618"/>
      <c r="D74" s="618"/>
      <c r="E74" s="382" t="s">
        <v>11</v>
      </c>
      <c r="F74" s="619" t="s">
        <v>5</v>
      </c>
      <c r="G74" s="619"/>
      <c r="H74" s="382" t="s">
        <v>11</v>
      </c>
      <c r="I74" s="382" t="s">
        <v>5</v>
      </c>
    </row>
    <row r="75" spans="1:9" ht="15" customHeight="1">
      <c r="A75" s="383" t="s">
        <v>19</v>
      </c>
      <c r="B75" s="608" t="s">
        <v>101</v>
      </c>
      <c r="C75" s="608"/>
      <c r="D75" s="608"/>
      <c r="E75" s="384" t="s">
        <v>101</v>
      </c>
      <c r="F75" s="609" t="s">
        <v>101</v>
      </c>
      <c r="G75" s="609"/>
      <c r="H75" s="384" t="s">
        <v>101</v>
      </c>
      <c r="I75" s="385" t="s">
        <v>286</v>
      </c>
    </row>
    <row r="76" spans="1:9" ht="15" customHeight="1">
      <c r="A76" s="383" t="s">
        <v>20</v>
      </c>
      <c r="B76" s="608" t="s">
        <v>101</v>
      </c>
      <c r="C76" s="608"/>
      <c r="D76" s="608"/>
      <c r="E76" s="384" t="s">
        <v>101</v>
      </c>
      <c r="F76" s="609" t="s">
        <v>101</v>
      </c>
      <c r="G76" s="609"/>
      <c r="H76" s="384" t="s">
        <v>101</v>
      </c>
      <c r="I76" s="385" t="s">
        <v>286</v>
      </c>
    </row>
    <row r="77" spans="1:9" ht="15" customHeight="1">
      <c r="A77" s="383" t="s">
        <v>21</v>
      </c>
      <c r="B77" s="608" t="s">
        <v>101</v>
      </c>
      <c r="C77" s="608"/>
      <c r="D77" s="608"/>
      <c r="E77" s="384" t="s">
        <v>101</v>
      </c>
      <c r="F77" s="620" t="s">
        <v>101</v>
      </c>
      <c r="G77" s="620"/>
      <c r="H77" s="384" t="s">
        <v>101</v>
      </c>
      <c r="I77" s="385" t="s">
        <v>286</v>
      </c>
    </row>
    <row r="78" spans="1:9" ht="15" customHeight="1">
      <c r="A78" s="383" t="s">
        <v>22</v>
      </c>
      <c r="B78" s="608" t="s">
        <v>101</v>
      </c>
      <c r="C78" s="608"/>
      <c r="D78" s="608"/>
      <c r="E78" s="384" t="s">
        <v>101</v>
      </c>
      <c r="F78" s="621" t="s">
        <v>101</v>
      </c>
      <c r="G78" s="621"/>
      <c r="H78" s="384" t="s">
        <v>101</v>
      </c>
      <c r="I78" s="385" t="s">
        <v>286</v>
      </c>
    </row>
    <row r="79" spans="1:9" ht="15" customHeight="1">
      <c r="A79" s="383" t="s">
        <v>32</v>
      </c>
      <c r="B79" s="608" t="s">
        <v>101</v>
      </c>
      <c r="C79" s="608"/>
      <c r="D79" s="608"/>
      <c r="E79" s="384" t="s">
        <v>101</v>
      </c>
      <c r="F79" s="620" t="s">
        <v>101</v>
      </c>
      <c r="G79" s="620"/>
      <c r="H79" s="384" t="s">
        <v>101</v>
      </c>
      <c r="I79" s="386" t="s">
        <v>316</v>
      </c>
    </row>
  </sheetData>
  <mergeCells count="52">
    <mergeCell ref="B79:D79"/>
    <mergeCell ref="F79:G79"/>
    <mergeCell ref="B76:D76"/>
    <mergeCell ref="F76:G76"/>
    <mergeCell ref="B77:D77"/>
    <mergeCell ref="F77:G77"/>
    <mergeCell ref="B78:D78"/>
    <mergeCell ref="F78:G78"/>
    <mergeCell ref="A73:A74"/>
    <mergeCell ref="B73:E73"/>
    <mergeCell ref="F73:H73"/>
    <mergeCell ref="B74:D74"/>
    <mergeCell ref="F74:G74"/>
    <mergeCell ref="B75:D75"/>
    <mergeCell ref="F75:G75"/>
    <mergeCell ref="B53:I54"/>
    <mergeCell ref="B56:I56"/>
    <mergeCell ref="D64:E64"/>
    <mergeCell ref="B68:C68"/>
    <mergeCell ref="D68:E68"/>
    <mergeCell ref="F68:G68"/>
    <mergeCell ref="B50:I51"/>
    <mergeCell ref="B31:I31"/>
    <mergeCell ref="B32:I32"/>
    <mergeCell ref="B33:I33"/>
    <mergeCell ref="B34:I34"/>
    <mergeCell ref="B35:I35"/>
    <mergeCell ref="B36:I36"/>
    <mergeCell ref="B37:I37"/>
    <mergeCell ref="B39:D39"/>
    <mergeCell ref="B40:I40"/>
    <mergeCell ref="B42:I42"/>
    <mergeCell ref="E44:F44"/>
    <mergeCell ref="B30:F30"/>
    <mergeCell ref="B20:I20"/>
    <mergeCell ref="C21:D21"/>
    <mergeCell ref="E21:F21"/>
    <mergeCell ref="C22:D22"/>
    <mergeCell ref="E22:F22"/>
    <mergeCell ref="C23:D23"/>
    <mergeCell ref="E23:F23"/>
    <mergeCell ref="B25:D25"/>
    <mergeCell ref="B26:I26"/>
    <mergeCell ref="C27:G27"/>
    <mergeCell ref="H27:H28"/>
    <mergeCell ref="C28:G28"/>
    <mergeCell ref="B19:I19"/>
    <mergeCell ref="B8:I8"/>
    <mergeCell ref="B10:I10"/>
    <mergeCell ref="B12:I14"/>
    <mergeCell ref="B16:I16"/>
    <mergeCell ref="B18:D18"/>
  </mergeCells>
  <pageMargins left="0.7" right="0.7" top="0.75" bottom="0.75" header="0.51180555555555496" footer="0.51180555555555496"/>
  <pageSetup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16" zoomScaleNormal="100" workbookViewId="0">
      <selection activeCell="H50" sqref="H50"/>
    </sheetView>
  </sheetViews>
  <sheetFormatPr defaultRowHeight="15"/>
  <cols>
    <col min="1" max="1" width="37.5703125" style="299" customWidth="1"/>
    <col min="2" max="2" width="6.85546875" style="299" customWidth="1"/>
    <col min="3" max="3" width="7.42578125" style="299" customWidth="1"/>
    <col min="4" max="4" width="10.140625" style="299" customWidth="1"/>
    <col min="5" max="5" width="14.85546875" style="299" customWidth="1"/>
    <col min="6" max="6" width="11.85546875" style="299" customWidth="1"/>
    <col min="7" max="7" width="17.85546875" style="299" customWidth="1"/>
    <col min="8" max="8" width="14" style="299" customWidth="1"/>
    <col min="9" max="9" width="20.28515625" style="299" customWidth="1"/>
    <col min="10" max="11" width="8.7109375" style="299" customWidth="1"/>
    <col min="12" max="12" width="16.5703125" style="299" customWidth="1"/>
    <col min="13" max="1025" width="8.7109375" style="299" customWidth="1"/>
    <col min="1026" max="16384" width="9.140625" style="299"/>
  </cols>
  <sheetData>
    <row r="1" spans="1:9" ht="23.25">
      <c r="A1" s="56" t="s">
        <v>37</v>
      </c>
      <c r="B1" s="16"/>
      <c r="C1" s="17"/>
      <c r="D1" s="16"/>
      <c r="E1" s="16"/>
      <c r="F1" s="84"/>
      <c r="G1" s="298"/>
      <c r="H1" s="298"/>
      <c r="I1" s="298"/>
    </row>
    <row r="2" spans="1:9" s="301" customFormat="1" ht="23.25">
      <c r="A2" s="56" t="s">
        <v>76</v>
      </c>
      <c r="B2" s="16"/>
      <c r="C2" s="17"/>
      <c r="D2" s="16"/>
      <c r="E2" s="16"/>
      <c r="F2" s="84"/>
      <c r="G2" s="300"/>
    </row>
    <row r="3" spans="1:9" ht="23.25">
      <c r="A3" s="56" t="s">
        <v>44</v>
      </c>
      <c r="B3" s="16"/>
      <c r="C3" s="17"/>
      <c r="D3" s="16"/>
      <c r="E3" s="16"/>
      <c r="F3" s="84"/>
      <c r="G3" s="302"/>
    </row>
    <row r="4" spans="1:9" ht="23.25">
      <c r="A4" s="56" t="s">
        <v>58</v>
      </c>
      <c r="B4" s="16"/>
      <c r="C4" s="17"/>
      <c r="D4" s="16"/>
      <c r="E4" s="16"/>
      <c r="F4" s="84"/>
      <c r="G4" s="303"/>
      <c r="H4" s="303"/>
      <c r="I4" s="303"/>
    </row>
    <row r="5" spans="1:9" ht="22.9" customHeight="1">
      <c r="A5" s="57" t="s">
        <v>0</v>
      </c>
      <c r="B5" s="18"/>
      <c r="C5" s="19"/>
      <c r="D5" s="18"/>
      <c r="E5" s="18"/>
      <c r="F5" s="85"/>
      <c r="G5" s="303"/>
      <c r="H5" s="303"/>
      <c r="I5" s="303"/>
    </row>
    <row r="6" spans="1:9" ht="22.9" customHeight="1">
      <c r="A6" s="57" t="s">
        <v>40</v>
      </c>
      <c r="B6" s="18"/>
      <c r="C6" s="19"/>
      <c r="D6" s="18"/>
      <c r="E6" s="18"/>
      <c r="F6" s="86"/>
      <c r="G6" s="303"/>
      <c r="H6" s="303"/>
      <c r="I6" s="303"/>
    </row>
    <row r="7" spans="1:9" ht="15" customHeight="1">
      <c r="A7" s="304"/>
      <c r="B7" s="305"/>
      <c r="C7" s="305"/>
      <c r="D7" s="306"/>
      <c r="E7" s="305"/>
      <c r="F7" s="307"/>
      <c r="G7" s="307"/>
      <c r="H7" s="307"/>
      <c r="I7" s="305"/>
    </row>
    <row r="8" spans="1:9" ht="15" customHeight="1">
      <c r="A8" s="308" t="s">
        <v>1</v>
      </c>
      <c r="B8" s="583" t="s">
        <v>43</v>
      </c>
      <c r="C8" s="583"/>
      <c r="D8" s="583"/>
      <c r="E8" s="583"/>
      <c r="F8" s="583"/>
      <c r="G8" s="583"/>
      <c r="H8" s="583"/>
      <c r="I8" s="583"/>
    </row>
    <row r="9" spans="1:9" ht="15" customHeight="1">
      <c r="A9" s="309"/>
      <c r="B9" s="310"/>
      <c r="C9" s="310"/>
      <c r="D9" s="311"/>
      <c r="E9" s="310"/>
      <c r="F9" s="310"/>
      <c r="G9" s="310"/>
      <c r="H9" s="310"/>
      <c r="I9" s="310"/>
    </row>
    <row r="10" spans="1:9" ht="15" customHeight="1">
      <c r="A10" s="312" t="s">
        <v>2</v>
      </c>
      <c r="B10" s="584" t="s">
        <v>190</v>
      </c>
      <c r="C10" s="584"/>
      <c r="D10" s="584"/>
      <c r="E10" s="584"/>
      <c r="F10" s="584"/>
      <c r="G10" s="584"/>
      <c r="H10" s="584"/>
      <c r="I10" s="584"/>
    </row>
    <row r="11" spans="1:9" ht="15" customHeight="1">
      <c r="A11" s="309"/>
      <c r="B11" s="310"/>
      <c r="C11" s="310"/>
      <c r="D11" s="311"/>
      <c r="E11" s="310"/>
      <c r="F11" s="310"/>
      <c r="G11" s="310"/>
      <c r="H11" s="310"/>
      <c r="I11" s="310"/>
    </row>
    <row r="12" spans="1:9" ht="15" customHeight="1">
      <c r="A12" s="313" t="s">
        <v>4</v>
      </c>
      <c r="B12" s="585" t="s">
        <v>191</v>
      </c>
      <c r="C12" s="586"/>
      <c r="D12" s="586"/>
      <c r="E12" s="586"/>
      <c r="F12" s="586"/>
      <c r="G12" s="586"/>
      <c r="H12" s="586"/>
      <c r="I12" s="586"/>
    </row>
    <row r="13" spans="1:9" ht="15" customHeight="1">
      <c r="A13" s="313"/>
      <c r="B13" s="586"/>
      <c r="C13" s="586"/>
      <c r="D13" s="586"/>
      <c r="E13" s="586"/>
      <c r="F13" s="586"/>
      <c r="G13" s="586"/>
      <c r="H13" s="586"/>
      <c r="I13" s="586"/>
    </row>
    <row r="14" spans="1:9" ht="153" customHeight="1">
      <c r="A14" s="313"/>
      <c r="B14" s="586"/>
      <c r="C14" s="586"/>
      <c r="D14" s="586"/>
      <c r="E14" s="586"/>
      <c r="F14" s="586"/>
      <c r="G14" s="586"/>
      <c r="H14" s="586"/>
      <c r="I14" s="586"/>
    </row>
    <row r="15" spans="1:9" ht="15" customHeight="1">
      <c r="A15" s="309"/>
      <c r="B15" s="310"/>
      <c r="C15" s="310"/>
      <c r="D15" s="311"/>
      <c r="E15" s="310"/>
      <c r="F15" s="310"/>
      <c r="G15" s="310"/>
      <c r="H15" s="310"/>
      <c r="I15" s="310"/>
    </row>
    <row r="16" spans="1:9" ht="25.5" customHeight="1">
      <c r="A16" s="308" t="s">
        <v>3</v>
      </c>
      <c r="B16" s="587" t="s">
        <v>263</v>
      </c>
      <c r="C16" s="587"/>
      <c r="D16" s="587"/>
      <c r="E16" s="587"/>
      <c r="F16" s="587"/>
      <c r="G16" s="587"/>
      <c r="H16" s="587"/>
      <c r="I16" s="587"/>
    </row>
    <row r="17" spans="1:9" ht="15" customHeight="1">
      <c r="A17" s="308"/>
      <c r="B17" s="314"/>
      <c r="C17" s="314"/>
      <c r="D17" s="314"/>
      <c r="E17" s="314"/>
      <c r="F17" s="314"/>
      <c r="G17" s="314"/>
      <c r="H17" s="314"/>
      <c r="I17" s="314"/>
    </row>
    <row r="18" spans="1:9" ht="15" customHeight="1">
      <c r="A18" s="308" t="s">
        <v>222</v>
      </c>
      <c r="B18" s="588" t="s">
        <v>34</v>
      </c>
      <c r="C18" s="588"/>
      <c r="D18" s="588"/>
      <c r="E18" s="315"/>
      <c r="F18" s="315"/>
      <c r="G18" s="315"/>
      <c r="H18" s="315"/>
      <c r="I18" s="316"/>
    </row>
    <row r="19" spans="1:9" ht="80.25" customHeight="1">
      <c r="B19" s="582" t="s">
        <v>302</v>
      </c>
      <c r="C19" s="582"/>
      <c r="D19" s="582"/>
      <c r="E19" s="582"/>
      <c r="F19" s="582"/>
      <c r="G19" s="582"/>
      <c r="H19" s="582"/>
      <c r="I19" s="582"/>
    </row>
    <row r="20" spans="1:9" ht="15" customHeight="1">
      <c r="A20" s="326"/>
      <c r="B20" s="327"/>
      <c r="C20" s="328"/>
      <c r="D20" s="329"/>
      <c r="E20" s="330"/>
      <c r="F20" s="330"/>
      <c r="G20" s="330"/>
      <c r="H20" s="330"/>
      <c r="I20" s="331"/>
    </row>
    <row r="21" spans="1:9" ht="15" customHeight="1">
      <c r="A21" s="332"/>
      <c r="B21" s="595" t="s">
        <v>35</v>
      </c>
      <c r="C21" s="595"/>
      <c r="D21" s="595"/>
      <c r="E21" s="333"/>
      <c r="F21" s="333"/>
      <c r="G21" s="333"/>
      <c r="H21" s="333"/>
      <c r="I21" s="334"/>
    </row>
    <row r="22" spans="1:9" ht="6" customHeight="1">
      <c r="A22" s="332"/>
      <c r="B22" s="622"/>
      <c r="C22" s="622"/>
      <c r="D22" s="622"/>
      <c r="E22" s="622"/>
      <c r="F22" s="622"/>
      <c r="G22" s="622"/>
      <c r="H22" s="622"/>
      <c r="I22" s="622"/>
    </row>
    <row r="23" spans="1:9" ht="17.100000000000001" customHeight="1">
      <c r="A23" s="332"/>
      <c r="B23" s="335"/>
      <c r="C23" s="597" t="s">
        <v>264</v>
      </c>
      <c r="D23" s="597"/>
      <c r="E23" s="597"/>
      <c r="F23" s="597"/>
      <c r="G23" s="597"/>
      <c r="H23" s="598" t="s">
        <v>234</v>
      </c>
      <c r="I23" s="336"/>
    </row>
    <row r="24" spans="1:9" ht="17.100000000000001" customHeight="1">
      <c r="A24" s="332"/>
      <c r="B24" s="335"/>
      <c r="C24" s="599" t="s">
        <v>301</v>
      </c>
      <c r="D24" s="599"/>
      <c r="E24" s="599"/>
      <c r="F24" s="599"/>
      <c r="G24" s="599"/>
      <c r="H24" s="598"/>
      <c r="I24" s="336"/>
    </row>
    <row r="25" spans="1:9" ht="15" customHeight="1">
      <c r="A25" s="345"/>
      <c r="B25" s="346"/>
      <c r="C25" s="347"/>
      <c r="D25" s="347"/>
      <c r="E25" s="347"/>
      <c r="F25" s="347"/>
      <c r="G25" s="348"/>
      <c r="H25" s="348"/>
      <c r="I25" s="349"/>
    </row>
    <row r="26" spans="1:9" ht="15" customHeight="1">
      <c r="A26" s="332"/>
      <c r="B26" s="604" t="s">
        <v>23</v>
      </c>
      <c r="C26" s="604"/>
      <c r="D26" s="604"/>
      <c r="E26" s="350"/>
      <c r="F26" s="350"/>
      <c r="G26" s="350"/>
      <c r="H26" s="350"/>
      <c r="I26" s="351"/>
    </row>
    <row r="27" spans="1:9" ht="31.5" customHeight="1">
      <c r="A27" s="332"/>
      <c r="B27" s="605" t="s">
        <v>303</v>
      </c>
      <c r="C27" s="605"/>
      <c r="D27" s="605"/>
      <c r="E27" s="605"/>
      <c r="F27" s="605"/>
      <c r="G27" s="605"/>
      <c r="H27" s="605"/>
      <c r="I27" s="605"/>
    </row>
    <row r="28" spans="1:9" ht="15" customHeight="1">
      <c r="A28" s="332"/>
    </row>
    <row r="29" spans="1:9" ht="15" customHeight="1">
      <c r="A29" s="308" t="s">
        <v>245</v>
      </c>
      <c r="B29" s="606" t="s">
        <v>265</v>
      </c>
      <c r="C29" s="606"/>
      <c r="D29" s="606"/>
      <c r="E29" s="606"/>
      <c r="F29" s="606"/>
      <c r="G29" s="606"/>
      <c r="H29" s="606"/>
      <c r="I29" s="606"/>
    </row>
    <row r="30" spans="1:9" ht="15" customHeight="1">
      <c r="A30" s="308"/>
      <c r="B30" s="352"/>
      <c r="C30" s="352"/>
      <c r="D30" s="352"/>
      <c r="E30" s="352"/>
      <c r="F30" s="352"/>
      <c r="G30" s="352"/>
      <c r="H30" s="352"/>
      <c r="I30" s="352"/>
    </row>
    <row r="31" spans="1:9" ht="15" customHeight="1">
      <c r="A31" s="308" t="s">
        <v>246</v>
      </c>
      <c r="B31" s="353" t="s">
        <v>247</v>
      </c>
      <c r="C31" s="354"/>
      <c r="D31" s="355"/>
      <c r="E31" s="607" t="s">
        <v>248</v>
      </c>
      <c r="F31" s="607"/>
      <c r="G31" s="356" t="s">
        <v>249</v>
      </c>
      <c r="H31" s="356"/>
      <c r="I31" s="357" t="s">
        <v>250</v>
      </c>
    </row>
    <row r="32" spans="1:9" ht="15" customHeight="1">
      <c r="A32" s="332"/>
    </row>
    <row r="33" spans="1:9" ht="15" customHeight="1">
      <c r="A33" s="358" t="s">
        <v>52</v>
      </c>
      <c r="B33" s="359" t="s">
        <v>15</v>
      </c>
      <c r="C33" s="354"/>
      <c r="D33" s="355"/>
      <c r="E33" s="360" t="s">
        <v>46</v>
      </c>
      <c r="F33" s="361"/>
      <c r="G33" s="356" t="s">
        <v>251</v>
      </c>
      <c r="H33" s="361"/>
      <c r="I33" s="362"/>
    </row>
    <row r="34" spans="1:9" ht="15" customHeight="1">
      <c r="A34" s="363"/>
      <c r="B34" s="332"/>
      <c r="C34" s="332"/>
      <c r="D34" s="332"/>
      <c r="E34" s="332"/>
      <c r="F34" s="332"/>
      <c r="G34" s="332"/>
      <c r="H34" s="332"/>
      <c r="I34" s="364"/>
    </row>
    <row r="35" spans="1:9" ht="15" customHeight="1">
      <c r="A35" s="313" t="s">
        <v>53</v>
      </c>
      <c r="B35" s="359" t="s">
        <v>27</v>
      </c>
      <c r="C35" s="354"/>
      <c r="D35" s="355"/>
      <c r="E35" s="388" t="s">
        <v>267</v>
      </c>
      <c r="F35" s="354"/>
      <c r="G35" s="389" t="s">
        <v>266</v>
      </c>
      <c r="H35" s="354"/>
      <c r="I35" s="362"/>
    </row>
    <row r="36" spans="1:9" ht="15" customHeight="1">
      <c r="A36" s="363"/>
      <c r="B36" s="332"/>
      <c r="C36" s="332"/>
      <c r="D36" s="332"/>
      <c r="E36" s="332"/>
      <c r="F36" s="332"/>
      <c r="G36" s="332"/>
      <c r="H36" s="332"/>
      <c r="I36" s="364"/>
    </row>
    <row r="37" spans="1:9" ht="15" customHeight="1">
      <c r="A37" s="313" t="s">
        <v>252</v>
      </c>
      <c r="B37" s="600" t="s">
        <v>75</v>
      </c>
      <c r="C37" s="600"/>
      <c r="D37" s="600"/>
      <c r="E37" s="600"/>
      <c r="F37" s="600"/>
      <c r="G37" s="600"/>
      <c r="H37" s="600"/>
      <c r="I37" s="600"/>
    </row>
    <row r="38" spans="1:9" ht="1.1499999999999999" customHeight="1">
      <c r="A38" s="313"/>
      <c r="B38" s="600"/>
      <c r="C38" s="600"/>
      <c r="D38" s="600"/>
      <c r="E38" s="600"/>
      <c r="F38" s="600"/>
      <c r="G38" s="600"/>
      <c r="H38" s="600"/>
      <c r="I38" s="600"/>
    </row>
    <row r="39" spans="1:9" ht="15" customHeight="1">
      <c r="A39" s="363"/>
      <c r="B39" s="332"/>
      <c r="C39" s="332"/>
      <c r="D39" s="332"/>
      <c r="E39" s="332"/>
      <c r="F39" s="332"/>
      <c r="G39" s="332"/>
      <c r="H39" s="332"/>
      <c r="I39" s="364"/>
    </row>
    <row r="40" spans="1:9" ht="24.75" customHeight="1">
      <c r="A40" s="313" t="s">
        <v>113</v>
      </c>
      <c r="B40" s="600" t="s">
        <v>75</v>
      </c>
      <c r="C40" s="600"/>
      <c r="D40" s="600"/>
      <c r="E40" s="600"/>
      <c r="F40" s="600"/>
      <c r="G40" s="600"/>
      <c r="H40" s="600"/>
      <c r="I40" s="600"/>
    </row>
    <row r="41" spans="1:9" ht="6" customHeight="1">
      <c r="A41" s="313"/>
      <c r="B41" s="600"/>
      <c r="C41" s="600"/>
      <c r="D41" s="600"/>
      <c r="E41" s="600"/>
      <c r="F41" s="600"/>
      <c r="G41" s="600"/>
      <c r="H41" s="600"/>
      <c r="I41" s="600"/>
    </row>
    <row r="42" spans="1:9" ht="15" customHeight="1">
      <c r="A42" s="363"/>
      <c r="B42" s="332"/>
      <c r="C42" s="332"/>
      <c r="D42" s="332"/>
      <c r="E42" s="332"/>
      <c r="F42" s="332"/>
      <c r="G42" s="332"/>
      <c r="H42" s="332"/>
      <c r="I42" s="364"/>
    </row>
    <row r="43" spans="1:9">
      <c r="A43" s="358" t="s">
        <v>115</v>
      </c>
      <c r="B43" s="610" t="s">
        <v>268</v>
      </c>
      <c r="C43" s="610"/>
      <c r="D43" s="610"/>
      <c r="E43" s="610"/>
      <c r="F43" s="610"/>
      <c r="G43" s="610"/>
      <c r="H43" s="610"/>
      <c r="I43" s="610"/>
    </row>
    <row r="44" spans="1:9" ht="15" customHeight="1">
      <c r="A44" s="358"/>
      <c r="B44" s="366"/>
      <c r="C44" s="366"/>
      <c r="D44" s="366"/>
      <c r="E44" s="366"/>
      <c r="F44" s="366"/>
      <c r="G44" s="314"/>
      <c r="H44" s="314"/>
      <c r="I44" s="364"/>
    </row>
    <row r="45" spans="1:9" ht="15" customHeight="1">
      <c r="A45" s="313" t="s">
        <v>137</v>
      </c>
      <c r="B45" s="387" t="s">
        <v>259</v>
      </c>
      <c r="C45" s="367"/>
      <c r="D45" s="355"/>
      <c r="E45" s="368" t="s">
        <v>64</v>
      </c>
      <c r="F45" s="355"/>
      <c r="G45" s="390" t="s">
        <v>148</v>
      </c>
      <c r="H45" s="355"/>
      <c r="I45" s="369"/>
    </row>
    <row r="46" spans="1:9" ht="15" customHeight="1">
      <c r="A46" s="363"/>
      <c r="B46" s="370"/>
      <c r="C46" s="370"/>
      <c r="D46" s="370"/>
      <c r="E46" s="370"/>
      <c r="F46" s="370"/>
      <c r="G46" s="370"/>
      <c r="H46" s="370"/>
      <c r="I46" s="364"/>
    </row>
    <row r="47" spans="1:9" ht="15" customHeight="1">
      <c r="A47" s="358" t="s">
        <v>65</v>
      </c>
      <c r="B47" s="387" t="s">
        <v>260</v>
      </c>
      <c r="C47" s="367"/>
      <c r="D47" s="368" t="s">
        <v>41</v>
      </c>
      <c r="E47" s="371"/>
      <c r="F47" s="371"/>
      <c r="G47" s="371"/>
      <c r="H47" s="371"/>
      <c r="I47" s="362"/>
    </row>
    <row r="48" spans="1:9" ht="15" customHeight="1">
      <c r="A48" s="363"/>
      <c r="B48" s="370"/>
      <c r="C48" s="370"/>
      <c r="D48" s="370"/>
      <c r="E48" s="370"/>
      <c r="F48" s="370"/>
      <c r="G48" s="370"/>
      <c r="H48" s="370"/>
      <c r="I48" s="364"/>
    </row>
    <row r="49" spans="1:9" ht="15" customHeight="1">
      <c r="A49" s="372" t="s">
        <v>55</v>
      </c>
      <c r="B49" s="373" t="s">
        <v>16</v>
      </c>
      <c r="C49" s="374"/>
      <c r="D49" s="391" t="s">
        <v>99</v>
      </c>
      <c r="E49" s="355"/>
      <c r="F49" s="388" t="s">
        <v>261</v>
      </c>
      <c r="G49" s="375"/>
      <c r="H49" s="375"/>
      <c r="I49" s="362"/>
    </row>
    <row r="50" spans="1:9" ht="15" customHeight="1">
      <c r="A50" s="363"/>
      <c r="B50" s="370"/>
      <c r="C50" s="370"/>
      <c r="D50" s="376"/>
      <c r="E50" s="376"/>
      <c r="F50" s="370"/>
      <c r="G50" s="370"/>
      <c r="H50" s="370"/>
      <c r="I50" s="364"/>
    </row>
    <row r="51" spans="1:9" ht="15" customHeight="1">
      <c r="A51" s="313" t="s">
        <v>119</v>
      </c>
      <c r="B51" s="373" t="s">
        <v>16</v>
      </c>
      <c r="C51" s="374"/>
      <c r="D51" s="611" t="s">
        <v>318</v>
      </c>
      <c r="E51" s="611"/>
      <c r="F51" s="388" t="s">
        <v>262</v>
      </c>
      <c r="G51" s="375"/>
      <c r="H51" s="375"/>
      <c r="I51" s="362"/>
    </row>
    <row r="52" spans="1:9" ht="15" customHeight="1">
      <c r="A52" s="363"/>
      <c r="B52" s="370"/>
      <c r="C52" s="370"/>
      <c r="D52" s="376"/>
      <c r="E52" s="376"/>
      <c r="F52" s="370"/>
      <c r="G52" s="370"/>
      <c r="H52" s="370"/>
      <c r="I52" s="364"/>
    </row>
    <row r="53" spans="1:9" ht="15" customHeight="1">
      <c r="A53" s="358" t="s">
        <v>255</v>
      </c>
      <c r="B53" s="377" t="s">
        <v>121</v>
      </c>
      <c r="C53" s="374"/>
      <c r="D53" s="374" t="s">
        <v>7</v>
      </c>
      <c r="E53" s="355"/>
      <c r="F53" s="374" t="s">
        <v>13</v>
      </c>
      <c r="G53" s="376"/>
      <c r="H53" s="376"/>
      <c r="I53" s="362"/>
    </row>
    <row r="54" spans="1:9" ht="15" customHeight="1">
      <c r="A54" s="363"/>
      <c r="B54" s="378"/>
      <c r="C54" s="378"/>
      <c r="D54" s="332"/>
      <c r="E54" s="332"/>
      <c r="F54" s="332"/>
      <c r="G54" s="332"/>
      <c r="H54" s="332"/>
      <c r="I54" s="364"/>
    </row>
    <row r="55" spans="1:9" ht="15" customHeight="1">
      <c r="A55" s="358" t="s">
        <v>36</v>
      </c>
      <c r="B55" s="612" t="s">
        <v>8</v>
      </c>
      <c r="C55" s="612"/>
      <c r="D55" s="613" t="s">
        <v>256</v>
      </c>
      <c r="E55" s="613"/>
      <c r="F55" s="614" t="s">
        <v>9</v>
      </c>
      <c r="G55" s="614"/>
      <c r="H55" s="366" t="s">
        <v>10</v>
      </c>
      <c r="I55" s="369"/>
    </row>
    <row r="56" spans="1:9" ht="15" customHeight="1">
      <c r="A56" s="358"/>
      <c r="B56" s="314"/>
      <c r="C56" s="314"/>
      <c r="D56" s="314"/>
      <c r="E56" s="314"/>
      <c r="F56" s="364"/>
      <c r="G56" s="364"/>
      <c r="H56" s="364"/>
    </row>
    <row r="57" spans="1:9" ht="15" customHeight="1">
      <c r="A57" s="358" t="s">
        <v>70</v>
      </c>
      <c r="B57" s="379" t="s">
        <v>72</v>
      </c>
      <c r="C57" s="368"/>
      <c r="D57" s="367" t="s">
        <v>257</v>
      </c>
      <c r="E57" s="371"/>
      <c r="F57" s="371"/>
      <c r="G57" s="371"/>
      <c r="H57" s="371"/>
      <c r="I57" s="362"/>
    </row>
    <row r="58" spans="1:9" ht="15" customHeight="1">
      <c r="A58" s="358"/>
      <c r="B58" s="314"/>
      <c r="C58" s="314"/>
      <c r="D58" s="314"/>
      <c r="E58" s="314"/>
      <c r="F58" s="364"/>
      <c r="G58" s="364"/>
      <c r="H58" s="364"/>
    </row>
    <row r="59" spans="1:9" ht="15" customHeight="1">
      <c r="A59" s="308" t="s">
        <v>125</v>
      </c>
      <c r="B59" s="332"/>
      <c r="C59" s="332"/>
      <c r="D59" s="332"/>
      <c r="E59" s="380"/>
      <c r="F59" s="332"/>
      <c r="G59" s="332"/>
      <c r="H59" s="332"/>
      <c r="I59" s="332"/>
    </row>
    <row r="60" spans="1:9" ht="15" customHeight="1">
      <c r="A60" s="615" t="s">
        <v>18</v>
      </c>
      <c r="B60" s="616">
        <v>2018</v>
      </c>
      <c r="C60" s="616"/>
      <c r="D60" s="616"/>
      <c r="E60" s="616"/>
      <c r="F60" s="617">
        <v>2019</v>
      </c>
      <c r="G60" s="617"/>
      <c r="H60" s="617"/>
      <c r="I60" s="381">
        <v>2020</v>
      </c>
    </row>
    <row r="61" spans="1:9" ht="15" customHeight="1">
      <c r="A61" s="615"/>
      <c r="B61" s="618" t="s">
        <v>5</v>
      </c>
      <c r="C61" s="618"/>
      <c r="D61" s="618"/>
      <c r="E61" s="382" t="s">
        <v>11</v>
      </c>
      <c r="F61" s="619" t="s">
        <v>5</v>
      </c>
      <c r="G61" s="619"/>
      <c r="H61" s="382" t="s">
        <v>11</v>
      </c>
      <c r="I61" s="382" t="s">
        <v>5</v>
      </c>
    </row>
    <row r="62" spans="1:9" ht="15" customHeight="1">
      <c r="A62" s="383" t="s">
        <v>19</v>
      </c>
      <c r="B62" s="608" t="s">
        <v>101</v>
      </c>
      <c r="C62" s="608"/>
      <c r="D62" s="608"/>
      <c r="E62" s="384" t="s">
        <v>101</v>
      </c>
      <c r="F62" s="609" t="s">
        <v>101</v>
      </c>
      <c r="G62" s="609"/>
      <c r="H62" s="384" t="s">
        <v>101</v>
      </c>
      <c r="I62" s="386">
        <v>90</v>
      </c>
    </row>
    <row r="63" spans="1:9" ht="15" customHeight="1">
      <c r="A63" s="383" t="s">
        <v>20</v>
      </c>
      <c r="B63" s="608" t="s">
        <v>101</v>
      </c>
      <c r="C63" s="608"/>
      <c r="D63" s="608"/>
      <c r="E63" s="384" t="s">
        <v>101</v>
      </c>
      <c r="F63" s="609" t="s">
        <v>101</v>
      </c>
      <c r="G63" s="609"/>
      <c r="H63" s="384" t="s">
        <v>101</v>
      </c>
      <c r="I63" s="386">
        <v>90</v>
      </c>
    </row>
    <row r="64" spans="1:9" ht="15" customHeight="1">
      <c r="A64" s="383" t="s">
        <v>21</v>
      </c>
      <c r="B64" s="608" t="s">
        <v>101</v>
      </c>
      <c r="C64" s="608"/>
      <c r="D64" s="608"/>
      <c r="E64" s="384" t="s">
        <v>101</v>
      </c>
      <c r="F64" s="620" t="s">
        <v>101</v>
      </c>
      <c r="G64" s="620"/>
      <c r="H64" s="384" t="s">
        <v>101</v>
      </c>
      <c r="I64" s="386">
        <v>90</v>
      </c>
    </row>
    <row r="65" spans="1:9" ht="15" customHeight="1">
      <c r="A65" s="383" t="s">
        <v>22</v>
      </c>
      <c r="B65" s="608" t="s">
        <v>101</v>
      </c>
      <c r="C65" s="608"/>
      <c r="D65" s="608"/>
      <c r="E65" s="384" t="s">
        <v>101</v>
      </c>
      <c r="F65" s="621" t="s">
        <v>101</v>
      </c>
      <c r="G65" s="621"/>
      <c r="H65" s="384" t="s">
        <v>101</v>
      </c>
      <c r="I65" s="386">
        <v>90</v>
      </c>
    </row>
    <row r="66" spans="1:9" ht="15" customHeight="1">
      <c r="A66" s="383" t="s">
        <v>32</v>
      </c>
      <c r="B66" s="608" t="s">
        <v>101</v>
      </c>
      <c r="C66" s="608"/>
      <c r="D66" s="608"/>
      <c r="E66" s="384" t="s">
        <v>101</v>
      </c>
      <c r="F66" s="620" t="s">
        <v>101</v>
      </c>
      <c r="G66" s="620"/>
      <c r="H66" s="384" t="s">
        <v>101</v>
      </c>
      <c r="I66" s="386">
        <v>90</v>
      </c>
    </row>
  </sheetData>
  <mergeCells count="37">
    <mergeCell ref="B66:D66"/>
    <mergeCell ref="F66:G66"/>
    <mergeCell ref="B63:D63"/>
    <mergeCell ref="F63:G63"/>
    <mergeCell ref="B64:D64"/>
    <mergeCell ref="F64:G64"/>
    <mergeCell ref="B65:D65"/>
    <mergeCell ref="F65:G65"/>
    <mergeCell ref="A60:A61"/>
    <mergeCell ref="B60:E60"/>
    <mergeCell ref="F60:H60"/>
    <mergeCell ref="B61:D61"/>
    <mergeCell ref="F61:G61"/>
    <mergeCell ref="B62:D62"/>
    <mergeCell ref="F62:G62"/>
    <mergeCell ref="B40:I41"/>
    <mergeCell ref="B43:I43"/>
    <mergeCell ref="D51:E51"/>
    <mergeCell ref="B55:C55"/>
    <mergeCell ref="D55:E55"/>
    <mergeCell ref="F55:G55"/>
    <mergeCell ref="B26:D26"/>
    <mergeCell ref="B27:I27"/>
    <mergeCell ref="B29:I29"/>
    <mergeCell ref="E31:F31"/>
    <mergeCell ref="B37:I38"/>
    <mergeCell ref="B21:D21"/>
    <mergeCell ref="B22:I22"/>
    <mergeCell ref="C23:G23"/>
    <mergeCell ref="H23:H24"/>
    <mergeCell ref="C24:G24"/>
    <mergeCell ref="B19:I19"/>
    <mergeCell ref="B8:I8"/>
    <mergeCell ref="B10:I10"/>
    <mergeCell ref="B12:I14"/>
    <mergeCell ref="B16:I16"/>
    <mergeCell ref="B18:D18"/>
  </mergeCells>
  <pageMargins left="0.7" right="0.7" top="0.75" bottom="0.75" header="0.51180555555555496" footer="0.51180555555555496"/>
  <pageSetup firstPageNumber="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62"/>
  <sheetViews>
    <sheetView showGridLines="0" view="pageBreakPreview" topLeftCell="A10" zoomScaleSheetLayoutView="100" workbookViewId="0">
      <selection activeCell="B12" sqref="B12:F14"/>
    </sheetView>
  </sheetViews>
  <sheetFormatPr defaultRowHeight="15"/>
  <cols>
    <col min="1" max="1" width="34.140625" customWidth="1"/>
    <col min="2" max="2" width="18.85546875" customWidth="1"/>
    <col min="3" max="3" width="16.85546875" customWidth="1"/>
    <col min="4" max="4" width="16.7109375" customWidth="1"/>
    <col min="5" max="6" width="16.28515625" customWidth="1"/>
  </cols>
  <sheetData>
    <row r="1" spans="1:6" ht="19.5" customHeight="1">
      <c r="A1" s="56" t="s">
        <v>37</v>
      </c>
      <c r="B1" s="16"/>
      <c r="C1" s="17"/>
      <c r="D1" s="16"/>
      <c r="E1" s="29"/>
      <c r="F1" s="40"/>
    </row>
    <row r="2" spans="1:6" ht="19.5" customHeight="1">
      <c r="A2" s="56" t="s">
        <v>76</v>
      </c>
      <c r="B2" s="16"/>
      <c r="C2" s="17"/>
      <c r="D2" s="16"/>
      <c r="E2" s="29"/>
      <c r="F2" s="40"/>
    </row>
    <row r="3" spans="1:6" ht="18" customHeight="1">
      <c r="A3" s="56" t="s">
        <v>44</v>
      </c>
      <c r="B3" s="16"/>
      <c r="C3" s="17"/>
      <c r="D3" s="16"/>
      <c r="E3" s="29"/>
      <c r="F3" s="40"/>
    </row>
    <row r="4" spans="1:6" ht="18" customHeight="1">
      <c r="A4" s="56" t="s">
        <v>58</v>
      </c>
      <c r="B4" s="16"/>
      <c r="C4" s="17"/>
      <c r="D4" s="18"/>
      <c r="E4" s="25"/>
      <c r="F4" s="26"/>
    </row>
    <row r="5" spans="1:6" ht="18.75" customHeight="1">
      <c r="A5" s="57" t="s">
        <v>0</v>
      </c>
      <c r="B5" s="18"/>
      <c r="C5" s="19"/>
      <c r="D5" s="18"/>
      <c r="E5" s="25"/>
      <c r="F5" s="26"/>
    </row>
    <row r="6" spans="1:6" ht="18" customHeight="1">
      <c r="A6" s="57" t="s">
        <v>40</v>
      </c>
      <c r="B6" s="18"/>
      <c r="C6" s="19"/>
      <c r="D6" s="8"/>
      <c r="E6" s="25"/>
      <c r="F6" s="26"/>
    </row>
    <row r="7" spans="1:6" ht="9.75" customHeight="1">
      <c r="A7" s="3"/>
      <c r="B7" s="25"/>
      <c r="C7" s="41"/>
      <c r="D7" s="25"/>
      <c r="E7" s="25"/>
      <c r="F7" s="26"/>
    </row>
    <row r="8" spans="1:6">
      <c r="A8" s="1" t="s">
        <v>1</v>
      </c>
      <c r="B8" s="659" t="s">
        <v>45</v>
      </c>
      <c r="C8" s="659"/>
      <c r="D8" s="659"/>
      <c r="E8" s="659"/>
      <c r="F8" s="659"/>
    </row>
    <row r="9" spans="1:6" ht="7.5" customHeight="1">
      <c r="A9" s="1"/>
      <c r="B9" s="61"/>
      <c r="C9" s="61"/>
      <c r="D9" s="61"/>
      <c r="E9" s="61"/>
      <c r="F9" s="61"/>
    </row>
    <row r="10" spans="1:6" ht="15" customHeight="1">
      <c r="A10" s="2" t="s">
        <v>2</v>
      </c>
      <c r="B10" s="465" t="s">
        <v>269</v>
      </c>
      <c r="C10" s="466"/>
      <c r="D10" s="466"/>
      <c r="E10" s="466"/>
      <c r="F10" s="467"/>
    </row>
    <row r="11" spans="1:6" ht="8.25" customHeight="1">
      <c r="A11" s="2"/>
      <c r="B11" s="62"/>
      <c r="C11" s="36"/>
      <c r="D11" s="36"/>
      <c r="E11" s="36"/>
      <c r="F11" s="36"/>
    </row>
    <row r="12" spans="1:6" ht="15" customHeight="1">
      <c r="A12" s="117" t="s">
        <v>4</v>
      </c>
      <c r="B12" s="660" t="s">
        <v>317</v>
      </c>
      <c r="C12" s="661"/>
      <c r="D12" s="661"/>
      <c r="E12" s="661"/>
      <c r="F12" s="662"/>
    </row>
    <row r="13" spans="1:6" ht="86.25" customHeight="1">
      <c r="A13" s="117"/>
      <c r="B13" s="663"/>
      <c r="C13" s="664"/>
      <c r="D13" s="664"/>
      <c r="E13" s="664"/>
      <c r="F13" s="665"/>
    </row>
    <row r="14" spans="1:6" ht="0.75" customHeight="1">
      <c r="A14" s="117"/>
      <c r="B14" s="666"/>
      <c r="C14" s="667"/>
      <c r="D14" s="667"/>
      <c r="E14" s="667"/>
      <c r="F14" s="668"/>
    </row>
    <row r="15" spans="1:6" ht="7.5" customHeight="1">
      <c r="A15" s="28"/>
      <c r="B15" s="63"/>
      <c r="C15" s="63"/>
      <c r="D15" s="63"/>
      <c r="E15" s="63"/>
      <c r="F15" s="63"/>
    </row>
    <row r="16" spans="1:6" ht="16.5" customHeight="1">
      <c r="A16" s="4" t="s">
        <v>29</v>
      </c>
      <c r="B16" s="669" t="s">
        <v>102</v>
      </c>
      <c r="C16" s="670"/>
      <c r="D16" s="670"/>
      <c r="E16" s="670"/>
      <c r="F16" s="671"/>
    </row>
    <row r="17" spans="1:6" ht="8.25" customHeight="1">
      <c r="A17" s="1"/>
      <c r="B17" s="10"/>
      <c r="C17" s="10"/>
      <c r="D17" s="10"/>
      <c r="E17" s="10"/>
      <c r="F17" s="10"/>
    </row>
    <row r="18" spans="1:6">
      <c r="A18" s="1" t="s">
        <v>33</v>
      </c>
      <c r="B18" s="53" t="s">
        <v>34</v>
      </c>
      <c r="C18" s="13"/>
      <c r="D18" s="13"/>
      <c r="E18" s="13"/>
      <c r="F18" s="14"/>
    </row>
    <row r="19" spans="1:6" ht="41.25" customHeight="1">
      <c r="A19" s="1"/>
      <c r="B19" s="672" t="s">
        <v>84</v>
      </c>
      <c r="C19" s="673"/>
      <c r="D19" s="673"/>
      <c r="E19" s="673"/>
      <c r="F19" s="674"/>
    </row>
    <row r="20" spans="1:6" ht="27.75" customHeight="1">
      <c r="A20" s="3"/>
      <c r="B20" s="645" t="s">
        <v>163</v>
      </c>
      <c r="C20" s="625"/>
      <c r="D20" s="625"/>
      <c r="E20" s="625"/>
      <c r="F20" s="646"/>
    </row>
    <row r="21" spans="1:6" ht="27.75" customHeight="1">
      <c r="A21" s="3"/>
      <c r="B21" s="656" t="s">
        <v>89</v>
      </c>
      <c r="C21" s="657"/>
      <c r="D21" s="657"/>
      <c r="E21" s="657"/>
      <c r="F21" s="658"/>
    </row>
    <row r="22" spans="1:6" ht="78" customHeight="1">
      <c r="A22" s="3"/>
      <c r="B22" s="645" t="s">
        <v>90</v>
      </c>
      <c r="C22" s="625"/>
      <c r="D22" s="625"/>
      <c r="E22" s="625"/>
      <c r="F22" s="646"/>
    </row>
    <row r="23" spans="1:6" ht="14.25" customHeight="1">
      <c r="A23" s="3"/>
      <c r="B23" s="647" t="s">
        <v>35</v>
      </c>
      <c r="C23" s="648"/>
      <c r="D23" s="648"/>
      <c r="E23" s="648"/>
      <c r="F23" s="649"/>
    </row>
    <row r="24" spans="1:6" ht="7.5" customHeight="1">
      <c r="A24" s="3"/>
      <c r="B24" s="118"/>
      <c r="C24" s="119"/>
      <c r="D24" s="119"/>
      <c r="E24" s="119"/>
      <c r="F24" s="650"/>
    </row>
    <row r="25" spans="1:6" ht="14.25" customHeight="1">
      <c r="A25" s="3"/>
      <c r="B25" s="560" t="s">
        <v>92</v>
      </c>
      <c r="C25" s="653"/>
      <c r="D25" s="653"/>
      <c r="E25" s="653"/>
      <c r="F25" s="651"/>
    </row>
    <row r="26" spans="1:6" ht="25.5" customHeight="1">
      <c r="A26" s="3"/>
      <c r="B26" s="654" t="s">
        <v>91</v>
      </c>
      <c r="C26" s="655"/>
      <c r="D26" s="655"/>
      <c r="E26" s="655"/>
      <c r="F26" s="652"/>
    </row>
    <row r="27" spans="1:6" ht="15.75" customHeight="1">
      <c r="A27" s="3"/>
      <c r="B27" s="630" t="s">
        <v>23</v>
      </c>
      <c r="C27" s="631"/>
      <c r="D27" s="631"/>
      <c r="E27" s="631"/>
      <c r="F27" s="632"/>
    </row>
    <row r="28" spans="1:6" ht="28.5" customHeight="1">
      <c r="A28" s="3"/>
      <c r="B28" s="633" t="s">
        <v>87</v>
      </c>
      <c r="C28" s="634"/>
      <c r="D28" s="634"/>
      <c r="E28" s="634"/>
      <c r="F28" s="635"/>
    </row>
    <row r="29" spans="1:6" ht="16.5" customHeight="1">
      <c r="A29" s="3"/>
      <c r="B29" s="636"/>
      <c r="C29" s="637"/>
      <c r="D29" s="637"/>
      <c r="E29" s="637"/>
      <c r="F29" s="638"/>
    </row>
    <row r="30" spans="1:6" ht="9.75" customHeight="1">
      <c r="A30" s="3"/>
      <c r="B30" s="92"/>
      <c r="C30" s="92"/>
      <c r="D30" s="92"/>
      <c r="E30" s="92"/>
      <c r="F30" s="92"/>
    </row>
    <row r="31" spans="1:6" ht="15" customHeight="1">
      <c r="A31" s="1" t="s">
        <v>30</v>
      </c>
      <c r="B31" s="45" t="s">
        <v>93</v>
      </c>
      <c r="C31" s="43"/>
      <c r="D31" s="43"/>
      <c r="E31" s="43"/>
      <c r="F31" s="44"/>
    </row>
    <row r="32" spans="1:6" ht="6.75" customHeight="1">
      <c r="A32" s="3"/>
      <c r="B32" s="3"/>
      <c r="C32" s="3"/>
      <c r="D32" s="3"/>
      <c r="E32" s="3"/>
      <c r="F32" s="3"/>
    </row>
    <row r="33" spans="1:6" ht="14.25" customHeight="1">
      <c r="A33" s="12" t="s">
        <v>59</v>
      </c>
      <c r="B33" s="120" t="s">
        <v>79</v>
      </c>
      <c r="C33" s="88" t="s">
        <v>80</v>
      </c>
      <c r="D33" s="88" t="s">
        <v>60</v>
      </c>
      <c r="E33" s="88" t="s">
        <v>61</v>
      </c>
      <c r="F33" s="121"/>
    </row>
    <row r="34" spans="1:6" ht="6.75" customHeight="1">
      <c r="A34" s="3"/>
      <c r="B34" s="3"/>
      <c r="C34" s="3"/>
      <c r="D34" s="3"/>
      <c r="E34" s="3"/>
      <c r="F34" s="3"/>
    </row>
    <row r="35" spans="1:6" ht="15" customHeight="1">
      <c r="A35" s="1" t="s">
        <v>52</v>
      </c>
      <c r="B35" s="99" t="s">
        <v>15</v>
      </c>
      <c r="C35" s="122" t="s">
        <v>46</v>
      </c>
      <c r="D35" s="105" t="s">
        <v>25</v>
      </c>
      <c r="E35" s="105"/>
      <c r="F35" s="46"/>
    </row>
    <row r="36" spans="1:6" ht="9.75" customHeight="1">
      <c r="A36" s="24"/>
      <c r="B36" s="24"/>
      <c r="C36" s="24"/>
      <c r="D36" s="24"/>
      <c r="E36" s="24"/>
      <c r="F36" s="24"/>
    </row>
    <row r="37" spans="1:6">
      <c r="A37" s="22" t="s">
        <v>53</v>
      </c>
      <c r="B37" s="99" t="s">
        <v>27</v>
      </c>
      <c r="C37" s="81" t="s">
        <v>26</v>
      </c>
      <c r="D37" s="108" t="s">
        <v>42</v>
      </c>
      <c r="E37" s="108"/>
      <c r="F37" s="46"/>
    </row>
    <row r="38" spans="1:6" ht="8.25" customHeight="1">
      <c r="A38" s="22"/>
      <c r="B38" s="42"/>
      <c r="C38" s="42"/>
      <c r="D38" s="24"/>
      <c r="E38" s="24"/>
      <c r="F38" s="24"/>
    </row>
    <row r="39" spans="1:6" ht="14.25" customHeight="1">
      <c r="A39" s="123" t="s">
        <v>54</v>
      </c>
      <c r="B39" s="99" t="s">
        <v>88</v>
      </c>
      <c r="C39" s="43"/>
      <c r="D39" s="43"/>
      <c r="E39" s="43"/>
      <c r="F39" s="44"/>
    </row>
    <row r="40" spans="1:6" ht="9.75" customHeight="1">
      <c r="A40" s="93"/>
      <c r="B40" s="43"/>
      <c r="C40" s="43"/>
      <c r="D40" s="43"/>
      <c r="E40" s="43"/>
      <c r="F40" s="43"/>
    </row>
    <row r="41" spans="1:6">
      <c r="A41" s="32" t="s">
        <v>57</v>
      </c>
      <c r="B41" s="639" t="s">
        <v>85</v>
      </c>
      <c r="C41" s="640"/>
      <c r="D41" s="640"/>
      <c r="E41" s="640"/>
      <c r="F41" s="641"/>
    </row>
    <row r="42" spans="1:6" ht="8.25" customHeight="1">
      <c r="A42" s="1"/>
      <c r="B42" s="642"/>
      <c r="C42" s="642"/>
      <c r="D42" s="642"/>
      <c r="E42" s="642"/>
      <c r="F42" s="642"/>
    </row>
    <row r="43" spans="1:6">
      <c r="A43" s="1" t="s">
        <v>31</v>
      </c>
      <c r="B43" s="98" t="s">
        <v>86</v>
      </c>
      <c r="C43" s="107"/>
      <c r="D43" s="107"/>
      <c r="E43" s="107"/>
      <c r="F43" s="27"/>
    </row>
    <row r="44" spans="1:6" ht="8.25" customHeight="1">
      <c r="A44" s="3"/>
      <c r="B44" s="3"/>
      <c r="C44" s="3"/>
      <c r="D44" s="3"/>
      <c r="E44" s="3"/>
      <c r="F44" s="3"/>
    </row>
    <row r="45" spans="1:6">
      <c r="A45" s="1" t="s">
        <v>62</v>
      </c>
      <c r="B45" s="124" t="s">
        <v>73</v>
      </c>
      <c r="C45" s="457" t="s">
        <v>64</v>
      </c>
      <c r="D45" s="457"/>
      <c r="E45" s="90" t="s">
        <v>74</v>
      </c>
      <c r="F45" s="27"/>
    </row>
    <row r="46" spans="1:6" ht="8.25" customHeight="1">
      <c r="A46" s="1"/>
      <c r="B46" s="90"/>
      <c r="C46" s="100"/>
      <c r="D46" s="100"/>
      <c r="E46" s="90"/>
      <c r="F46" s="107"/>
    </row>
    <row r="47" spans="1:6">
      <c r="A47" s="1" t="s">
        <v>69</v>
      </c>
      <c r="B47" s="99" t="s">
        <v>48</v>
      </c>
      <c r="C47" s="81" t="s">
        <v>49</v>
      </c>
      <c r="D47" s="108"/>
      <c r="E47" s="108"/>
      <c r="F47" s="109"/>
    </row>
    <row r="48" spans="1:6" ht="7.5" customHeight="1">
      <c r="A48" s="1"/>
      <c r="B48" s="43"/>
      <c r="C48" s="64"/>
      <c r="D48" s="64"/>
      <c r="E48" s="64"/>
      <c r="F48" s="64"/>
    </row>
    <row r="49" spans="1:13">
      <c r="A49" s="49" t="s">
        <v>55</v>
      </c>
      <c r="B49" s="99" t="s">
        <v>16</v>
      </c>
      <c r="C49" s="108" t="s">
        <v>6</v>
      </c>
      <c r="D49" s="643" t="s">
        <v>17</v>
      </c>
      <c r="E49" s="643"/>
      <c r="F49" s="644"/>
    </row>
    <row r="50" spans="1:13" ht="9.75" customHeight="1">
      <c r="A50" s="49"/>
      <c r="B50" s="108"/>
      <c r="C50" s="108"/>
      <c r="D50" s="81"/>
      <c r="E50" s="81"/>
      <c r="F50" s="81"/>
    </row>
    <row r="51" spans="1:13">
      <c r="A51" s="12" t="s">
        <v>56</v>
      </c>
      <c r="B51" s="99" t="s">
        <v>16</v>
      </c>
      <c r="C51" s="108" t="s">
        <v>6</v>
      </c>
      <c r="D51" s="131" t="s">
        <v>95</v>
      </c>
      <c r="E51" s="108"/>
      <c r="F51" s="109"/>
    </row>
    <row r="52" spans="1:13" ht="8.25" customHeight="1">
      <c r="A52" s="49"/>
      <c r="B52" s="108"/>
      <c r="C52" s="108"/>
      <c r="D52" s="108"/>
      <c r="E52" s="108"/>
      <c r="F52" s="108"/>
    </row>
    <row r="53" spans="1:13">
      <c r="A53" s="4" t="s">
        <v>67</v>
      </c>
      <c r="B53" s="125" t="s">
        <v>12</v>
      </c>
      <c r="C53" s="108" t="s">
        <v>7</v>
      </c>
      <c r="D53" s="108" t="s">
        <v>13</v>
      </c>
      <c r="E53" s="108"/>
      <c r="F53" s="109"/>
      <c r="I53" s="625"/>
      <c r="J53" s="625"/>
      <c r="K53" s="625"/>
      <c r="L53" s="625"/>
      <c r="M53" s="625"/>
    </row>
    <row r="54" spans="1:13" ht="10.5" customHeight="1">
      <c r="A54" s="4"/>
      <c r="B54" s="33"/>
      <c r="C54" s="5"/>
      <c r="D54" s="11"/>
      <c r="E54" s="11"/>
      <c r="F54" s="11"/>
      <c r="I54" s="625"/>
      <c r="J54" s="625"/>
      <c r="K54" s="625"/>
      <c r="L54" s="625"/>
      <c r="M54" s="625"/>
    </row>
    <row r="55" spans="1:13">
      <c r="A55" s="12" t="s">
        <v>36</v>
      </c>
      <c r="B55" s="104" t="s">
        <v>8</v>
      </c>
      <c r="C55" s="105" t="s">
        <v>14</v>
      </c>
      <c r="D55" s="105" t="s">
        <v>9</v>
      </c>
      <c r="E55" s="122" t="s">
        <v>50</v>
      </c>
      <c r="F55" s="106"/>
      <c r="I55" s="625"/>
      <c r="J55" s="625"/>
      <c r="K55" s="625"/>
      <c r="L55" s="625"/>
      <c r="M55" s="625"/>
    </row>
    <row r="56" spans="1:13">
      <c r="A56" s="12"/>
      <c r="B56" s="80"/>
      <c r="C56" s="80"/>
      <c r="D56" s="80"/>
      <c r="E56" s="80"/>
      <c r="F56" s="80"/>
      <c r="I56" s="103"/>
      <c r="J56" s="103"/>
      <c r="K56" s="103"/>
      <c r="L56" s="103"/>
      <c r="M56" s="103"/>
    </row>
    <row r="57" spans="1:13">
      <c r="A57" s="12" t="s">
        <v>70</v>
      </c>
      <c r="B57" s="101" t="s">
        <v>72</v>
      </c>
      <c r="C57" s="126" t="s">
        <v>71</v>
      </c>
      <c r="D57" s="102"/>
      <c r="E57" s="102"/>
      <c r="F57" s="109"/>
      <c r="I57" s="103"/>
      <c r="J57" s="103"/>
      <c r="K57" s="103"/>
      <c r="L57" s="103"/>
      <c r="M57" s="103"/>
    </row>
    <row r="58" spans="1:13" ht="9.75" customHeight="1">
      <c r="A58" s="1"/>
      <c r="B58" s="3"/>
      <c r="C58" s="3"/>
      <c r="D58" s="3"/>
      <c r="E58" s="3"/>
      <c r="F58" s="3"/>
      <c r="I58" s="625"/>
      <c r="J58" s="625"/>
      <c r="K58" s="625"/>
      <c r="L58" s="625"/>
      <c r="M58" s="625"/>
    </row>
    <row r="59" spans="1:13">
      <c r="A59" s="458" t="s">
        <v>18</v>
      </c>
      <c r="B59" s="626">
        <v>2018</v>
      </c>
      <c r="C59" s="627"/>
      <c r="D59" s="628">
        <v>2019</v>
      </c>
      <c r="E59" s="629"/>
      <c r="F59" s="83">
        <v>2020</v>
      </c>
      <c r="I59" s="625"/>
      <c r="J59" s="625"/>
      <c r="K59" s="625"/>
      <c r="L59" s="625"/>
      <c r="M59" s="625"/>
    </row>
    <row r="60" spans="1:13">
      <c r="A60" s="459"/>
      <c r="B60" s="127" t="s">
        <v>5</v>
      </c>
      <c r="C60" s="128" t="s">
        <v>11</v>
      </c>
      <c r="D60" s="127" t="s">
        <v>5</v>
      </c>
      <c r="E60" s="128" t="s">
        <v>11</v>
      </c>
      <c r="F60" s="128" t="s">
        <v>5</v>
      </c>
      <c r="I60" s="94"/>
      <c r="J60" s="80"/>
      <c r="K60" s="95"/>
      <c r="L60" s="80"/>
      <c r="M60" s="80"/>
    </row>
    <row r="61" spans="1:13">
      <c r="A61" s="82" t="s">
        <v>32</v>
      </c>
      <c r="B61" s="96">
        <v>75</v>
      </c>
      <c r="C61" s="60" t="s">
        <v>28</v>
      </c>
      <c r="D61" s="130">
        <v>77</v>
      </c>
      <c r="E61" s="60" t="s">
        <v>101</v>
      </c>
      <c r="F61" s="130">
        <v>77</v>
      </c>
      <c r="I61" s="97"/>
      <c r="J61" s="623"/>
      <c r="K61" s="623"/>
      <c r="L61" s="623"/>
      <c r="M61" s="110"/>
    </row>
    <row r="62" spans="1:13" ht="9.75" customHeight="1">
      <c r="A62" s="3"/>
      <c r="B62" s="3"/>
      <c r="C62" s="3"/>
      <c r="D62" s="3"/>
      <c r="E62" s="3"/>
      <c r="F62" s="3"/>
      <c r="I62" s="624"/>
      <c r="J62" s="624"/>
      <c r="K62" s="624"/>
      <c r="L62" s="624"/>
      <c r="M62" s="624"/>
    </row>
  </sheetData>
  <mergeCells count="28">
    <mergeCell ref="B8:F8"/>
    <mergeCell ref="B10:F10"/>
    <mergeCell ref="B12:F14"/>
    <mergeCell ref="B16:F16"/>
    <mergeCell ref="B19:F19"/>
    <mergeCell ref="B20:F20"/>
    <mergeCell ref="B22:F22"/>
    <mergeCell ref="B23:F23"/>
    <mergeCell ref="F24:F26"/>
    <mergeCell ref="B25:E25"/>
    <mergeCell ref="B26:E26"/>
    <mergeCell ref="B21:F21"/>
    <mergeCell ref="A59:A60"/>
    <mergeCell ref="B59:C59"/>
    <mergeCell ref="D59:E59"/>
    <mergeCell ref="I59:M59"/>
    <mergeCell ref="B27:F27"/>
    <mergeCell ref="B28:F29"/>
    <mergeCell ref="B41:F41"/>
    <mergeCell ref="B42:F42"/>
    <mergeCell ref="C45:D45"/>
    <mergeCell ref="D49:F49"/>
    <mergeCell ref="J61:L61"/>
    <mergeCell ref="I62:M62"/>
    <mergeCell ref="I53:M53"/>
    <mergeCell ref="I54:M54"/>
    <mergeCell ref="I55:M55"/>
    <mergeCell ref="I58:M58"/>
  </mergeCells>
  <pageMargins left="0.45" right="0.2" top="0.4" bottom="0.25" header="0.3" footer="0.3"/>
  <pageSetup paperSize="9" scale="8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opLeftCell="A4" workbookViewId="0">
      <selection activeCell="B11" sqref="B11:F11"/>
    </sheetView>
  </sheetViews>
  <sheetFormatPr defaultRowHeight="15"/>
  <cols>
    <col min="1" max="1" width="34.42578125" customWidth="1"/>
    <col min="2" max="2" width="17.5703125" customWidth="1"/>
    <col min="3" max="3" width="16.28515625" customWidth="1"/>
    <col min="4" max="4" width="18.42578125" customWidth="1"/>
    <col min="5" max="5" width="18.5703125" customWidth="1"/>
    <col min="6" max="6" width="19.5703125" customWidth="1"/>
  </cols>
  <sheetData>
    <row r="1" spans="1:6" ht="15" customHeight="1">
      <c r="A1" s="56" t="s">
        <v>37</v>
      </c>
      <c r="B1" s="16"/>
      <c r="C1" s="17"/>
      <c r="D1" s="16"/>
      <c r="E1" s="156"/>
      <c r="F1" s="156"/>
    </row>
    <row r="2" spans="1:6" ht="15" customHeight="1">
      <c r="A2" s="56" t="s">
        <v>76</v>
      </c>
      <c r="B2" s="16"/>
      <c r="C2" s="17"/>
      <c r="D2" s="16"/>
      <c r="E2" s="156"/>
      <c r="F2" s="156"/>
    </row>
    <row r="3" spans="1:6" ht="15" customHeight="1">
      <c r="A3" s="56" t="s">
        <v>44</v>
      </c>
      <c r="B3" s="16"/>
      <c r="C3" s="17"/>
      <c r="D3" s="16"/>
      <c r="E3" s="156"/>
      <c r="F3" s="156"/>
    </row>
    <row r="4" spans="1:6" ht="15" customHeight="1">
      <c r="A4" s="56" t="s">
        <v>58</v>
      </c>
      <c r="B4" s="16"/>
      <c r="C4" s="17"/>
      <c r="D4" s="16"/>
      <c r="E4" s="156"/>
      <c r="F4" s="156"/>
    </row>
    <row r="5" spans="1:6" ht="15" customHeight="1">
      <c r="A5" s="57" t="s">
        <v>0</v>
      </c>
      <c r="B5" s="16"/>
      <c r="C5" s="17"/>
      <c r="D5" s="18"/>
      <c r="E5" s="157"/>
      <c r="F5" s="157"/>
    </row>
    <row r="6" spans="1:6" ht="15" customHeight="1">
      <c r="A6" s="57" t="s">
        <v>40</v>
      </c>
      <c r="B6" s="18"/>
      <c r="C6" s="19"/>
      <c r="D6" s="18"/>
      <c r="E6" s="157"/>
      <c r="F6" s="157"/>
    </row>
    <row r="7" spans="1:6">
      <c r="A7" s="4" t="s">
        <v>130</v>
      </c>
      <c r="B7" s="436" t="s">
        <v>45</v>
      </c>
      <c r="C7" s="437"/>
      <c r="D7" s="437"/>
      <c r="E7" s="437"/>
      <c r="F7" s="438"/>
    </row>
    <row r="8" spans="1:6" ht="5.0999999999999996" customHeight="1">
      <c r="A8" s="28"/>
      <c r="B8" s="29"/>
      <c r="C8" s="28"/>
      <c r="D8" s="29"/>
      <c r="E8" s="29"/>
      <c r="F8" s="29"/>
    </row>
    <row r="9" spans="1:6" ht="15" customHeight="1">
      <c r="A9" s="159" t="s">
        <v>131</v>
      </c>
      <c r="B9" s="563" t="s">
        <v>299</v>
      </c>
      <c r="C9" s="676"/>
      <c r="D9" s="676"/>
      <c r="E9" s="676"/>
      <c r="F9" s="677"/>
    </row>
    <row r="10" spans="1:6" ht="5.0999999999999996" customHeight="1">
      <c r="A10" s="28"/>
      <c r="B10" s="439"/>
      <c r="C10" s="439"/>
      <c r="D10" s="439"/>
      <c r="E10" s="439"/>
      <c r="F10" s="439"/>
    </row>
    <row r="11" spans="1:6" ht="93" customHeight="1">
      <c r="A11" s="12" t="s">
        <v>132</v>
      </c>
      <c r="B11" s="678" t="s">
        <v>317</v>
      </c>
      <c r="C11" s="679"/>
      <c r="D11" s="679"/>
      <c r="E11" s="679"/>
      <c r="F11" s="680"/>
    </row>
    <row r="12" spans="1:6" ht="5.0999999999999996" customHeight="1">
      <c r="A12" s="28"/>
      <c r="B12" s="440"/>
      <c r="C12" s="440"/>
      <c r="D12" s="440"/>
      <c r="E12" s="440"/>
      <c r="F12" s="440"/>
    </row>
    <row r="13" spans="1:6">
      <c r="A13" s="151" t="s">
        <v>133</v>
      </c>
      <c r="B13" s="681" t="s">
        <v>312</v>
      </c>
      <c r="C13" s="682"/>
      <c r="D13" s="682"/>
      <c r="E13" s="682"/>
      <c r="F13" s="683"/>
    </row>
    <row r="14" spans="1:6" ht="5.0999999999999996" customHeight="1">
      <c r="A14" s="151"/>
      <c r="B14" s="441"/>
      <c r="C14" s="441"/>
      <c r="D14" s="441"/>
      <c r="E14" s="441"/>
      <c r="F14" s="441"/>
    </row>
    <row r="15" spans="1:6">
      <c r="A15" s="1" t="s">
        <v>33</v>
      </c>
      <c r="B15" s="174" t="s">
        <v>34</v>
      </c>
      <c r="C15" s="175"/>
      <c r="D15" s="175"/>
      <c r="E15" s="175"/>
      <c r="F15" s="176"/>
    </row>
    <row r="16" spans="1:6" ht="15" customHeight="1">
      <c r="A16" s="1"/>
      <c r="B16" s="684" t="s">
        <v>304</v>
      </c>
      <c r="C16" s="685"/>
      <c r="D16" s="685"/>
      <c r="E16" s="685"/>
      <c r="F16" s="686"/>
    </row>
    <row r="17" spans="1:6" ht="189" customHeight="1">
      <c r="A17" s="1"/>
      <c r="B17" s="687"/>
      <c r="C17" s="688"/>
      <c r="D17" s="688"/>
      <c r="E17" s="688"/>
      <c r="F17" s="689"/>
    </row>
    <row r="18" spans="1:6" ht="15.75" customHeight="1">
      <c r="A18" s="1"/>
      <c r="B18" s="442"/>
      <c r="C18" s="443"/>
      <c r="D18" s="443"/>
      <c r="E18" s="443"/>
      <c r="F18" s="444"/>
    </row>
    <row r="19" spans="1:6" ht="15.75" customHeight="1">
      <c r="A19" s="1"/>
      <c r="B19" s="687" t="s">
        <v>305</v>
      </c>
      <c r="C19" s="688"/>
      <c r="D19" s="688"/>
      <c r="E19" s="688"/>
      <c r="F19" s="689"/>
    </row>
    <row r="20" spans="1:6" ht="15.75" customHeight="1">
      <c r="A20" s="1"/>
      <c r="B20" s="687"/>
      <c r="C20" s="688"/>
      <c r="D20" s="688"/>
      <c r="E20" s="688"/>
      <c r="F20" s="689"/>
    </row>
    <row r="21" spans="1:6" ht="15.75" customHeight="1">
      <c r="A21" s="1"/>
      <c r="B21" s="687"/>
      <c r="C21" s="688"/>
      <c r="D21" s="688"/>
      <c r="E21" s="688"/>
      <c r="F21" s="689"/>
    </row>
    <row r="22" spans="1:6" ht="15.75" customHeight="1">
      <c r="A22" s="1"/>
      <c r="B22" s="687"/>
      <c r="C22" s="688"/>
      <c r="D22" s="688"/>
      <c r="E22" s="688"/>
      <c r="F22" s="689"/>
    </row>
    <row r="23" spans="1:6" ht="15.75" customHeight="1">
      <c r="A23" s="1"/>
      <c r="B23" s="687"/>
      <c r="C23" s="688"/>
      <c r="D23" s="688"/>
      <c r="E23" s="688"/>
      <c r="F23" s="689"/>
    </row>
    <row r="24" spans="1:6" ht="15.75" customHeight="1">
      <c r="A24" s="1"/>
      <c r="B24" s="687"/>
      <c r="C24" s="688"/>
      <c r="D24" s="688"/>
      <c r="E24" s="688"/>
      <c r="F24" s="689"/>
    </row>
    <row r="25" spans="1:6" ht="15.75" customHeight="1">
      <c r="A25" s="1"/>
      <c r="B25" s="687"/>
      <c r="C25" s="688"/>
      <c r="D25" s="688"/>
      <c r="E25" s="688"/>
      <c r="F25" s="689"/>
    </row>
    <row r="26" spans="1:6" ht="15.75" customHeight="1">
      <c r="A26" s="1"/>
      <c r="B26" s="687"/>
      <c r="C26" s="688"/>
      <c r="D26" s="688"/>
      <c r="E26" s="688"/>
      <c r="F26" s="689"/>
    </row>
    <row r="27" spans="1:6" ht="15.75" customHeight="1">
      <c r="A27" s="1"/>
      <c r="B27" s="687"/>
      <c r="C27" s="688"/>
      <c r="D27" s="688"/>
      <c r="E27" s="688"/>
      <c r="F27" s="689"/>
    </row>
    <row r="28" spans="1:6" ht="15.75" customHeight="1">
      <c r="A28" s="1"/>
      <c r="B28" s="687"/>
      <c r="C28" s="688"/>
      <c r="D28" s="688"/>
      <c r="E28" s="688"/>
      <c r="F28" s="689"/>
    </row>
    <row r="29" spans="1:6" ht="15.75" customHeight="1">
      <c r="A29" s="1"/>
      <c r="B29" s="687"/>
      <c r="C29" s="688"/>
      <c r="D29" s="688"/>
      <c r="E29" s="688"/>
      <c r="F29" s="689"/>
    </row>
    <row r="30" spans="1:6" ht="15.75" customHeight="1">
      <c r="A30" s="1"/>
      <c r="B30" s="687"/>
      <c r="C30" s="688"/>
      <c r="D30" s="688"/>
      <c r="E30" s="688"/>
      <c r="F30" s="689"/>
    </row>
    <row r="31" spans="1:6" ht="15.75" customHeight="1">
      <c r="A31" s="1"/>
      <c r="B31" s="687"/>
      <c r="C31" s="688"/>
      <c r="D31" s="688"/>
      <c r="E31" s="688"/>
      <c r="F31" s="689"/>
    </row>
    <row r="32" spans="1:6" ht="15.75" customHeight="1">
      <c r="A32" s="1"/>
      <c r="B32" s="687"/>
      <c r="C32" s="688"/>
      <c r="D32" s="688"/>
      <c r="E32" s="688"/>
      <c r="F32" s="689"/>
    </row>
    <row r="33" spans="1:6" ht="15.75" customHeight="1">
      <c r="A33" s="1"/>
      <c r="B33" s="687"/>
      <c r="C33" s="688"/>
      <c r="D33" s="688"/>
      <c r="E33" s="688"/>
      <c r="F33" s="689"/>
    </row>
    <row r="34" spans="1:6" ht="49.5" customHeight="1">
      <c r="A34" s="1"/>
      <c r="B34" s="687"/>
      <c r="C34" s="688"/>
      <c r="D34" s="688"/>
      <c r="E34" s="688"/>
      <c r="F34" s="689"/>
    </row>
    <row r="35" spans="1:6" ht="15.75" customHeight="1">
      <c r="A35" s="1"/>
      <c r="B35" s="687"/>
      <c r="C35" s="688"/>
      <c r="D35" s="688"/>
      <c r="E35" s="688"/>
      <c r="F35" s="689"/>
    </row>
    <row r="36" spans="1:6" ht="15.75" customHeight="1">
      <c r="A36" s="1"/>
      <c r="B36" s="687"/>
      <c r="C36" s="688"/>
      <c r="D36" s="688"/>
      <c r="E36" s="688"/>
      <c r="F36" s="689"/>
    </row>
    <row r="37" spans="1:6" ht="15.75" customHeight="1">
      <c r="A37" s="1"/>
      <c r="B37" s="687"/>
      <c r="C37" s="688"/>
      <c r="D37" s="688"/>
      <c r="E37" s="688"/>
      <c r="F37" s="689"/>
    </row>
    <row r="38" spans="1:6" ht="15.75" customHeight="1">
      <c r="A38" s="1"/>
      <c r="B38" s="675" t="s">
        <v>306</v>
      </c>
      <c r="C38" s="675"/>
      <c r="D38" s="675"/>
      <c r="E38" s="675"/>
      <c r="F38" s="675"/>
    </row>
    <row r="39" spans="1:6" ht="21.75" customHeight="1">
      <c r="A39" s="1"/>
      <c r="B39" s="690" t="s">
        <v>307</v>
      </c>
      <c r="C39" s="691"/>
      <c r="D39" s="691"/>
      <c r="E39" s="691"/>
      <c r="F39" s="692"/>
    </row>
    <row r="40" spans="1:6">
      <c r="A40" s="3"/>
      <c r="B40" s="693" t="s">
        <v>134</v>
      </c>
      <c r="C40" s="694"/>
      <c r="D40" s="694"/>
      <c r="E40" s="694"/>
      <c r="F40" s="695"/>
    </row>
    <row r="41" spans="1:6">
      <c r="A41" s="3"/>
      <c r="B41" s="696" t="s">
        <v>308</v>
      </c>
      <c r="C41" s="697"/>
      <c r="D41" s="697"/>
      <c r="E41" s="697"/>
      <c r="F41" s="698"/>
    </row>
    <row r="42" spans="1:6" ht="5.0999999999999996" customHeight="1">
      <c r="A42" s="3"/>
      <c r="B42" s="160"/>
      <c r="C42" s="428"/>
      <c r="D42" s="428"/>
      <c r="E42" s="428"/>
      <c r="F42" s="428"/>
    </row>
    <row r="43" spans="1:6">
      <c r="A43" s="1" t="s">
        <v>30</v>
      </c>
      <c r="B43" s="431" t="s">
        <v>93</v>
      </c>
      <c r="C43" s="432"/>
      <c r="D43" s="432"/>
      <c r="E43" s="432"/>
      <c r="F43" s="209"/>
    </row>
    <row r="44" spans="1:6" ht="5.0999999999999996" customHeight="1">
      <c r="A44" s="1"/>
      <c r="B44" s="432"/>
      <c r="C44" s="432"/>
      <c r="D44" s="432"/>
      <c r="E44" s="432"/>
      <c r="F44" s="432"/>
    </row>
    <row r="45" spans="1:6">
      <c r="A45" s="12" t="s">
        <v>59</v>
      </c>
      <c r="B45" s="433" t="s">
        <v>79</v>
      </c>
      <c r="C45" s="200" t="s">
        <v>80</v>
      </c>
      <c r="D45" s="200" t="s">
        <v>60</v>
      </c>
      <c r="E45" s="200" t="s">
        <v>61</v>
      </c>
      <c r="F45" s="445"/>
    </row>
    <row r="46" spans="1:6" ht="5.0999999999999996" customHeight="1">
      <c r="A46" s="1"/>
      <c r="B46" s="432"/>
      <c r="C46" s="432"/>
      <c r="D46" s="432"/>
      <c r="E46" s="432"/>
      <c r="F46" s="432"/>
    </row>
    <row r="47" spans="1:6">
      <c r="A47" s="22" t="s">
        <v>52</v>
      </c>
      <c r="B47" s="433" t="s">
        <v>15</v>
      </c>
      <c r="C47" s="200" t="s">
        <v>46</v>
      </c>
      <c r="D47" s="200" t="s">
        <v>25</v>
      </c>
      <c r="E47" s="200"/>
      <c r="F47" s="446"/>
    </row>
    <row r="48" spans="1:6" ht="5.0999999999999996" customHeight="1">
      <c r="A48" s="24"/>
      <c r="B48" s="24"/>
      <c r="C48" s="24"/>
      <c r="D48" s="24"/>
      <c r="E48" s="24"/>
      <c r="F48" s="6"/>
    </row>
    <row r="49" spans="1:6">
      <c r="A49" s="22" t="s">
        <v>53</v>
      </c>
      <c r="B49" s="433" t="s">
        <v>27</v>
      </c>
      <c r="C49" s="434" t="s">
        <v>135</v>
      </c>
      <c r="D49" s="434" t="s">
        <v>136</v>
      </c>
      <c r="E49" s="434"/>
      <c r="F49" s="446"/>
    </row>
    <row r="50" spans="1:6" ht="5.0999999999999996" customHeight="1">
      <c r="A50" s="150"/>
      <c r="B50" s="447"/>
      <c r="C50" s="447"/>
      <c r="D50" s="447"/>
      <c r="E50" s="447"/>
      <c r="F50" s="447"/>
    </row>
    <row r="51" spans="1:6" ht="20.25" customHeight="1">
      <c r="A51" s="22" t="s">
        <v>54</v>
      </c>
      <c r="B51" s="433" t="s">
        <v>313</v>
      </c>
      <c r="C51" s="432"/>
      <c r="D51" s="432"/>
      <c r="E51" s="432"/>
      <c r="F51" s="209"/>
    </row>
    <row r="52" spans="1:6" ht="5.0999999999999996" customHeight="1">
      <c r="A52" s="1"/>
      <c r="B52" s="150"/>
      <c r="C52" s="150"/>
      <c r="D52" s="150"/>
      <c r="E52" s="150"/>
      <c r="F52" s="150"/>
    </row>
    <row r="53" spans="1:6">
      <c r="A53" s="32" t="s">
        <v>57</v>
      </c>
      <c r="B53" s="563" t="s">
        <v>309</v>
      </c>
      <c r="C53" s="564"/>
      <c r="D53" s="564"/>
      <c r="E53" s="564"/>
      <c r="F53" s="204"/>
    </row>
    <row r="54" spans="1:6" ht="5.0999999999999996" customHeight="1">
      <c r="A54" s="3"/>
      <c r="B54" s="3"/>
      <c r="C54" s="3"/>
      <c r="D54" s="3"/>
      <c r="E54" s="3"/>
      <c r="F54" s="3"/>
    </row>
    <row r="55" spans="1:6">
      <c r="A55" s="151" t="s">
        <v>31</v>
      </c>
      <c r="B55" s="225" t="s">
        <v>310</v>
      </c>
      <c r="C55" s="191"/>
      <c r="D55" s="191"/>
      <c r="E55" s="191"/>
      <c r="F55" s="204"/>
    </row>
    <row r="56" spans="1:6" ht="5.0999999999999996" customHeight="1">
      <c r="A56" s="3"/>
      <c r="B56" s="3"/>
      <c r="C56" s="3"/>
      <c r="D56" s="3"/>
      <c r="E56" s="3"/>
      <c r="F56" s="3"/>
    </row>
    <row r="57" spans="1:6">
      <c r="A57" s="32" t="s">
        <v>137</v>
      </c>
      <c r="B57" s="225" t="s">
        <v>73</v>
      </c>
      <c r="C57" s="191" t="s">
        <v>138</v>
      </c>
      <c r="D57" s="191"/>
      <c r="E57" s="191" t="s">
        <v>311</v>
      </c>
      <c r="F57" s="204"/>
    </row>
    <row r="58" spans="1:6" ht="5.0999999999999996" customHeight="1">
      <c r="A58" s="3"/>
      <c r="B58" s="3"/>
      <c r="C58" s="3"/>
      <c r="D58" s="3"/>
      <c r="E58" s="3"/>
      <c r="F58" s="3"/>
    </row>
    <row r="59" spans="1:6">
      <c r="A59" s="161" t="s">
        <v>139</v>
      </c>
      <c r="B59" s="426" t="s">
        <v>140</v>
      </c>
      <c r="C59" s="427" t="s">
        <v>49</v>
      </c>
      <c r="D59" s="191"/>
      <c r="E59" s="191"/>
      <c r="F59" s="204"/>
    </row>
    <row r="60" spans="1:6" ht="5.0999999999999996" customHeight="1">
      <c r="A60" s="162"/>
      <c r="B60" s="150"/>
      <c r="C60" s="150"/>
      <c r="D60" s="150"/>
      <c r="E60" s="150"/>
      <c r="F60" s="150"/>
    </row>
    <row r="61" spans="1:6">
      <c r="A61" s="163" t="s">
        <v>55</v>
      </c>
      <c r="B61" s="225" t="s">
        <v>141</v>
      </c>
      <c r="C61" s="191" t="s">
        <v>6</v>
      </c>
      <c r="D61" s="191" t="s">
        <v>17</v>
      </c>
      <c r="E61" s="191"/>
      <c r="F61" s="204"/>
    </row>
    <row r="62" spans="1:6" ht="5.0999999999999996" customHeight="1">
      <c r="A62" s="49"/>
      <c r="B62" s="15"/>
      <c r="C62" s="15"/>
      <c r="D62" s="15"/>
      <c r="E62" s="15"/>
      <c r="F62" s="15"/>
    </row>
    <row r="63" spans="1:6">
      <c r="A63" s="161" t="s">
        <v>56</v>
      </c>
      <c r="B63" s="426" t="s">
        <v>141</v>
      </c>
      <c r="C63" s="427" t="s">
        <v>99</v>
      </c>
      <c r="D63" s="427" t="s">
        <v>142</v>
      </c>
      <c r="E63" s="191"/>
      <c r="F63" s="204"/>
    </row>
    <row r="64" spans="1:6" ht="5.0999999999999996" customHeight="1">
      <c r="A64" s="164"/>
      <c r="B64" s="164"/>
      <c r="C64" s="164"/>
      <c r="D64" s="164"/>
      <c r="E64" s="164"/>
      <c r="F64" s="164"/>
    </row>
    <row r="65" spans="1:6">
      <c r="A65" s="151" t="s">
        <v>67</v>
      </c>
      <c r="B65" s="225" t="s">
        <v>12</v>
      </c>
      <c r="C65" s="191" t="s">
        <v>143</v>
      </c>
      <c r="D65" s="191" t="s">
        <v>144</v>
      </c>
      <c r="E65" s="191"/>
      <c r="F65" s="448"/>
    </row>
    <row r="66" spans="1:6" ht="5.0999999999999996" customHeight="1">
      <c r="A66" s="4"/>
      <c r="B66" s="33"/>
      <c r="C66" s="5"/>
      <c r="D66" s="3"/>
      <c r="E66" s="3"/>
      <c r="F66" s="3"/>
    </row>
    <row r="67" spans="1:6">
      <c r="A67" s="32" t="s">
        <v>36</v>
      </c>
      <c r="B67" s="429" t="s">
        <v>8</v>
      </c>
      <c r="C67" s="430" t="s">
        <v>14</v>
      </c>
      <c r="D67" s="430" t="s">
        <v>145</v>
      </c>
      <c r="E67" s="430" t="s">
        <v>50</v>
      </c>
      <c r="F67" s="448"/>
    </row>
    <row r="68" spans="1:6" ht="5.0999999999999996" customHeight="1">
      <c r="A68" s="12"/>
      <c r="B68" s="80"/>
      <c r="C68" s="80"/>
      <c r="D68" s="80"/>
      <c r="E68" s="80"/>
      <c r="F68" s="165"/>
    </row>
    <row r="69" spans="1:6">
      <c r="A69" s="32" t="s">
        <v>70</v>
      </c>
      <c r="B69" s="426" t="s">
        <v>72</v>
      </c>
      <c r="C69" s="427" t="s">
        <v>71</v>
      </c>
      <c r="D69" s="427"/>
      <c r="E69" s="427"/>
      <c r="F69" s="204"/>
    </row>
    <row r="70" spans="1:6" ht="5.0999999999999996" customHeight="1">
      <c r="A70" s="12"/>
      <c r="B70" s="80"/>
      <c r="C70" s="80"/>
      <c r="D70" s="80"/>
      <c r="E70" s="80"/>
      <c r="F70" s="165"/>
    </row>
    <row r="71" spans="1:6">
      <c r="A71" s="1" t="s">
        <v>68</v>
      </c>
      <c r="B71" s="7"/>
      <c r="C71" s="7"/>
      <c r="D71" s="152"/>
      <c r="E71" s="7"/>
      <c r="F71" s="3"/>
    </row>
    <row r="72" spans="1:6">
      <c r="A72" s="699" t="s">
        <v>146</v>
      </c>
      <c r="B72" s="701">
        <v>2018</v>
      </c>
      <c r="C72" s="702"/>
      <c r="D72" s="701">
        <v>2019</v>
      </c>
      <c r="E72" s="702"/>
      <c r="F72" s="58">
        <v>2020</v>
      </c>
    </row>
    <row r="73" spans="1:6">
      <c r="A73" s="700"/>
      <c r="B73" s="449" t="s">
        <v>5</v>
      </c>
      <c r="C73" s="221" t="s">
        <v>11</v>
      </c>
      <c r="D73" s="449" t="s">
        <v>5</v>
      </c>
      <c r="E73" s="221" t="s">
        <v>11</v>
      </c>
      <c r="F73" s="221" t="s">
        <v>147</v>
      </c>
    </row>
    <row r="74" spans="1:6">
      <c r="A74" s="50" t="s">
        <v>19</v>
      </c>
      <c r="B74" s="450">
        <v>70</v>
      </c>
      <c r="C74" s="451" t="s">
        <v>101</v>
      </c>
      <c r="D74" s="450">
        <v>72</v>
      </c>
      <c r="E74" s="451" t="s">
        <v>101</v>
      </c>
      <c r="F74" s="450" t="s">
        <v>101</v>
      </c>
    </row>
    <row r="75" spans="1:6">
      <c r="A75" s="50" t="s">
        <v>20</v>
      </c>
      <c r="B75" s="450">
        <v>70</v>
      </c>
      <c r="C75" s="451" t="s">
        <v>101</v>
      </c>
      <c r="D75" s="450">
        <v>72</v>
      </c>
      <c r="E75" s="451" t="s">
        <v>101</v>
      </c>
      <c r="F75" s="450" t="s">
        <v>101</v>
      </c>
    </row>
    <row r="76" spans="1:6">
      <c r="A76" s="50" t="s">
        <v>21</v>
      </c>
      <c r="B76" s="450">
        <v>70</v>
      </c>
      <c r="C76" s="451" t="s">
        <v>101</v>
      </c>
      <c r="D76" s="450">
        <v>72</v>
      </c>
      <c r="E76" s="451" t="s">
        <v>101</v>
      </c>
      <c r="F76" s="450" t="s">
        <v>101</v>
      </c>
    </row>
    <row r="77" spans="1:6">
      <c r="A77" s="50" t="s">
        <v>22</v>
      </c>
      <c r="B77" s="450">
        <v>70</v>
      </c>
      <c r="C77" s="451" t="s">
        <v>101</v>
      </c>
      <c r="D77" s="450">
        <v>72</v>
      </c>
      <c r="E77" s="451" t="s">
        <v>101</v>
      </c>
      <c r="F77" s="450">
        <v>74</v>
      </c>
    </row>
    <row r="78" spans="1:6">
      <c r="A78" s="82" t="s">
        <v>32</v>
      </c>
      <c r="B78" s="450">
        <v>70</v>
      </c>
      <c r="C78" s="451" t="s">
        <v>101</v>
      </c>
      <c r="D78" s="450">
        <v>72</v>
      </c>
      <c r="E78" s="451" t="s">
        <v>101</v>
      </c>
      <c r="F78" s="450">
        <v>74</v>
      </c>
    </row>
  </sheetData>
  <mergeCells count="13">
    <mergeCell ref="B39:F39"/>
    <mergeCell ref="B40:F40"/>
    <mergeCell ref="B41:F41"/>
    <mergeCell ref="B53:E53"/>
    <mergeCell ref="A72:A73"/>
    <mergeCell ref="B72:C72"/>
    <mergeCell ref="D72:E72"/>
    <mergeCell ref="B38:F38"/>
    <mergeCell ref="B9:F9"/>
    <mergeCell ref="B11:F11"/>
    <mergeCell ref="B13:F13"/>
    <mergeCell ref="B16:F17"/>
    <mergeCell ref="B19:F37"/>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opLeftCell="A37" workbookViewId="0">
      <selection activeCell="H15" sqref="H15"/>
    </sheetView>
  </sheetViews>
  <sheetFormatPr defaultRowHeight="15"/>
  <cols>
    <col min="1" max="1" width="26.42578125" customWidth="1"/>
    <col min="2" max="2" width="15.28515625" customWidth="1"/>
    <col min="3" max="3" width="15.42578125" customWidth="1"/>
    <col min="4" max="4" width="14" customWidth="1"/>
    <col min="5" max="5" width="11.85546875" customWidth="1"/>
  </cols>
  <sheetData>
    <row r="1" spans="1:6" ht="15.75">
      <c r="A1" s="56" t="s">
        <v>37</v>
      </c>
      <c r="B1" s="29"/>
      <c r="C1" s="28"/>
      <c r="D1" s="392"/>
      <c r="E1" s="392"/>
      <c r="F1" s="392"/>
    </row>
    <row r="2" spans="1:6" ht="15.75">
      <c r="A2" s="56" t="s">
        <v>76</v>
      </c>
      <c r="B2" s="29"/>
      <c r="C2" s="28"/>
      <c r="D2" s="392"/>
      <c r="E2" s="392"/>
      <c r="F2" s="392"/>
    </row>
    <row r="3" spans="1:6" ht="15.75">
      <c r="A3" s="56" t="s">
        <v>44</v>
      </c>
      <c r="B3" s="29"/>
      <c r="C3" s="28"/>
      <c r="D3" s="392"/>
      <c r="E3" s="392"/>
      <c r="F3" s="392"/>
    </row>
    <row r="4" spans="1:6" ht="15.75">
      <c r="A4" s="56" t="s">
        <v>270</v>
      </c>
      <c r="B4" s="29"/>
      <c r="C4" s="28"/>
      <c r="D4" s="392"/>
      <c r="E4" s="392"/>
      <c r="F4" s="392"/>
    </row>
    <row r="5" spans="1:6" ht="15.75">
      <c r="A5" s="57" t="s">
        <v>0</v>
      </c>
      <c r="B5" s="25"/>
      <c r="C5" s="41"/>
      <c r="D5" s="392"/>
      <c r="E5" s="392"/>
      <c r="F5" s="392"/>
    </row>
    <row r="6" spans="1:6" ht="15.75">
      <c r="A6" s="57" t="s">
        <v>40</v>
      </c>
      <c r="B6" s="25"/>
      <c r="C6" s="41"/>
      <c r="D6" s="392"/>
      <c r="E6" s="392"/>
      <c r="F6" s="392"/>
    </row>
    <row r="7" spans="1:6" ht="23.25">
      <c r="A7" s="158"/>
      <c r="B7" s="25"/>
      <c r="C7" s="41"/>
      <c r="D7" s="392"/>
      <c r="E7" s="392"/>
      <c r="F7" s="392"/>
    </row>
    <row r="8" spans="1:6">
      <c r="A8" s="151" t="s">
        <v>130</v>
      </c>
      <c r="B8" s="659" t="s">
        <v>45</v>
      </c>
      <c r="C8" s="659"/>
      <c r="D8" s="659"/>
      <c r="E8" s="659"/>
      <c r="F8" s="659"/>
    </row>
    <row r="9" spans="1:6">
      <c r="A9" s="393"/>
      <c r="B9" s="394"/>
      <c r="C9" s="393"/>
      <c r="D9" s="394"/>
      <c r="E9" s="394"/>
      <c r="F9" s="395"/>
    </row>
    <row r="10" spans="1:6">
      <c r="A10" s="159" t="s">
        <v>131</v>
      </c>
      <c r="B10" s="465" t="s">
        <v>299</v>
      </c>
      <c r="C10" s="466"/>
      <c r="D10" s="466"/>
      <c r="E10" s="466"/>
      <c r="F10" s="467"/>
    </row>
    <row r="11" spans="1:6">
      <c r="A11" s="393"/>
      <c r="B11" s="396"/>
      <c r="C11" s="396"/>
      <c r="D11" s="396"/>
      <c r="E11" s="396"/>
      <c r="F11" s="395"/>
    </row>
    <row r="12" spans="1:6">
      <c r="A12" s="12" t="s">
        <v>132</v>
      </c>
      <c r="B12" s="705" t="s">
        <v>317</v>
      </c>
      <c r="C12" s="706"/>
      <c r="D12" s="707"/>
      <c r="E12" s="706"/>
      <c r="F12" s="708"/>
    </row>
    <row r="13" spans="1:6" ht="120.75" customHeight="1">
      <c r="A13" s="32"/>
      <c r="B13" s="709"/>
      <c r="C13" s="710"/>
      <c r="D13" s="710"/>
      <c r="E13" s="710"/>
      <c r="F13" s="711"/>
    </row>
    <row r="14" spans="1:6">
      <c r="A14" s="32"/>
      <c r="B14" s="397"/>
      <c r="C14" s="397"/>
      <c r="D14" s="397"/>
      <c r="E14" s="397"/>
      <c r="F14" s="397"/>
    </row>
    <row r="15" spans="1:6" ht="27.75" customHeight="1">
      <c r="A15" s="151" t="s">
        <v>133</v>
      </c>
      <c r="B15" s="712" t="s">
        <v>271</v>
      </c>
      <c r="C15" s="713"/>
      <c r="D15" s="713"/>
      <c r="E15" s="713"/>
      <c r="F15" s="714"/>
    </row>
    <row r="16" spans="1:6">
      <c r="A16" s="151"/>
      <c r="B16" s="398"/>
      <c r="C16" s="226"/>
      <c r="D16" s="226"/>
      <c r="E16" s="226"/>
      <c r="F16" s="399"/>
    </row>
    <row r="17" spans="1:6">
      <c r="A17" s="151" t="s">
        <v>33</v>
      </c>
      <c r="B17" s="400" t="s">
        <v>34</v>
      </c>
      <c r="C17" s="401"/>
      <c r="D17" s="401"/>
      <c r="E17" s="401"/>
      <c r="F17" s="402"/>
    </row>
    <row r="18" spans="1:6">
      <c r="A18" s="151"/>
      <c r="B18" s="715" t="s">
        <v>272</v>
      </c>
      <c r="C18" s="716"/>
      <c r="D18" s="716"/>
      <c r="E18" s="716"/>
      <c r="F18" s="717"/>
    </row>
    <row r="19" spans="1:6">
      <c r="A19" s="151"/>
      <c r="B19" s="718"/>
      <c r="C19" s="719"/>
      <c r="D19" s="719"/>
      <c r="E19" s="719"/>
      <c r="F19" s="720"/>
    </row>
    <row r="20" spans="1:6" ht="114.75" customHeight="1">
      <c r="A20" s="151"/>
      <c r="B20" s="721"/>
      <c r="C20" s="722"/>
      <c r="D20" s="722"/>
      <c r="E20" s="722"/>
      <c r="F20" s="723"/>
    </row>
    <row r="21" spans="1:6">
      <c r="A21" s="151"/>
      <c r="B21" s="403" t="s">
        <v>35</v>
      </c>
      <c r="C21" s="404"/>
      <c r="D21" s="404"/>
      <c r="E21" s="404"/>
      <c r="F21" s="405"/>
    </row>
    <row r="22" spans="1:6" ht="7.5" customHeight="1">
      <c r="A22" s="151"/>
      <c r="B22" s="703"/>
      <c r="C22" s="704"/>
      <c r="D22" s="704"/>
      <c r="E22" s="704"/>
      <c r="F22" s="406"/>
    </row>
    <row r="23" spans="1:6">
      <c r="A23" s="151"/>
      <c r="B23" s="538" t="s">
        <v>273</v>
      </c>
      <c r="C23" s="539"/>
      <c r="D23" s="539"/>
      <c r="E23" s="539"/>
      <c r="F23" s="724"/>
    </row>
    <row r="24" spans="1:6" ht="6" customHeight="1">
      <c r="A24" s="151"/>
      <c r="B24" s="407"/>
      <c r="C24" s="408"/>
      <c r="D24" s="408"/>
      <c r="E24" s="408"/>
      <c r="F24" s="409"/>
    </row>
    <row r="25" spans="1:6">
      <c r="A25" s="151"/>
      <c r="B25" s="410" t="s">
        <v>274</v>
      </c>
      <c r="C25" s="725" t="s">
        <v>275</v>
      </c>
      <c r="D25" s="726"/>
      <c r="E25" s="726"/>
      <c r="F25" s="727"/>
    </row>
    <row r="26" spans="1:6">
      <c r="A26" s="151"/>
      <c r="B26" s="410" t="s">
        <v>276</v>
      </c>
      <c r="C26" s="725" t="s">
        <v>277</v>
      </c>
      <c r="D26" s="726"/>
      <c r="E26" s="726"/>
      <c r="F26" s="727"/>
    </row>
    <row r="27" spans="1:6">
      <c r="A27" s="151"/>
      <c r="B27" s="410" t="s">
        <v>278</v>
      </c>
      <c r="C27" s="725" t="s">
        <v>279</v>
      </c>
      <c r="D27" s="726"/>
      <c r="E27" s="726"/>
      <c r="F27" s="727"/>
    </row>
    <row r="28" spans="1:6">
      <c r="A28" s="151"/>
      <c r="B28" s="410" t="s">
        <v>280</v>
      </c>
      <c r="C28" s="725" t="s">
        <v>281</v>
      </c>
      <c r="D28" s="726"/>
      <c r="E28" s="726"/>
      <c r="F28" s="727"/>
    </row>
    <row r="29" spans="1:6">
      <c r="A29" s="151"/>
      <c r="B29" s="410" t="s">
        <v>282</v>
      </c>
      <c r="C29" s="725" t="s">
        <v>283</v>
      </c>
      <c r="D29" s="726"/>
      <c r="E29" s="726"/>
      <c r="F29" s="727"/>
    </row>
    <row r="30" spans="1:6">
      <c r="A30" s="151"/>
      <c r="B30" s="410" t="s">
        <v>284</v>
      </c>
      <c r="C30" s="725" t="s">
        <v>285</v>
      </c>
      <c r="D30" s="726"/>
      <c r="E30" s="726"/>
      <c r="F30" s="727"/>
    </row>
    <row r="31" spans="1:6">
      <c r="A31" s="151"/>
      <c r="B31" s="410" t="s">
        <v>286</v>
      </c>
      <c r="C31" s="725" t="s">
        <v>287</v>
      </c>
      <c r="D31" s="726"/>
      <c r="E31" s="726"/>
      <c r="F31" s="727"/>
    </row>
    <row r="32" spans="1:6">
      <c r="A32" s="151"/>
      <c r="B32" s="410" t="s">
        <v>288</v>
      </c>
      <c r="C32" s="725" t="s">
        <v>289</v>
      </c>
      <c r="D32" s="726"/>
      <c r="E32" s="726"/>
      <c r="F32" s="727"/>
    </row>
    <row r="33" spans="1:6">
      <c r="A33" s="151"/>
      <c r="B33" s="410" t="s">
        <v>290</v>
      </c>
      <c r="C33" s="725" t="s">
        <v>291</v>
      </c>
      <c r="D33" s="726"/>
      <c r="E33" s="726"/>
      <c r="F33" s="727"/>
    </row>
    <row r="34" spans="1:6">
      <c r="A34" s="411"/>
      <c r="B34" s="728"/>
      <c r="C34" s="729"/>
      <c r="D34" s="729"/>
      <c r="E34" s="729"/>
      <c r="F34" s="412"/>
    </row>
    <row r="35" spans="1:6">
      <c r="A35" s="265"/>
      <c r="B35" s="413" t="s">
        <v>23</v>
      </c>
      <c r="C35" s="414"/>
      <c r="D35" s="414"/>
      <c r="E35" s="414"/>
      <c r="F35" s="415"/>
    </row>
    <row r="36" spans="1:6" ht="33" customHeight="1">
      <c r="A36" s="6"/>
      <c r="B36" s="465" t="s">
        <v>292</v>
      </c>
      <c r="C36" s="466"/>
      <c r="D36" s="466"/>
      <c r="E36" s="466"/>
      <c r="F36" s="467"/>
    </row>
    <row r="37" spans="1:6">
      <c r="A37" s="6"/>
      <c r="B37" s="110"/>
      <c r="C37" s="416"/>
      <c r="D37" s="416"/>
      <c r="E37" s="416"/>
      <c r="F37" s="395"/>
    </row>
    <row r="38" spans="1:6">
      <c r="A38" s="1" t="s">
        <v>30</v>
      </c>
      <c r="B38" s="732" t="s">
        <v>97</v>
      </c>
      <c r="C38" s="733"/>
      <c r="D38" s="733"/>
      <c r="E38" s="733"/>
      <c r="F38" s="417"/>
    </row>
    <row r="39" spans="1:6">
      <c r="A39" s="3"/>
      <c r="B39" s="35"/>
      <c r="C39" s="35"/>
      <c r="D39" s="35"/>
      <c r="E39" s="35"/>
      <c r="F39" s="395"/>
    </row>
    <row r="40" spans="1:6">
      <c r="A40" s="12" t="s">
        <v>59</v>
      </c>
      <c r="B40" s="195" t="s">
        <v>79</v>
      </c>
      <c r="C40" s="196" t="s">
        <v>80</v>
      </c>
      <c r="D40" s="196" t="s">
        <v>60</v>
      </c>
      <c r="E40" s="196" t="s">
        <v>61</v>
      </c>
      <c r="F40" s="418"/>
    </row>
    <row r="41" spans="1:6">
      <c r="A41" s="3"/>
      <c r="B41" s="35"/>
      <c r="C41" s="35"/>
      <c r="D41" s="35"/>
      <c r="E41" s="35"/>
      <c r="F41" s="395"/>
    </row>
    <row r="42" spans="1:6">
      <c r="A42" s="1" t="s">
        <v>52</v>
      </c>
      <c r="B42" s="198" t="s">
        <v>15</v>
      </c>
      <c r="C42" s="199" t="s">
        <v>46</v>
      </c>
      <c r="D42" s="200" t="s">
        <v>25</v>
      </c>
      <c r="E42" s="200"/>
      <c r="F42" s="417"/>
    </row>
    <row r="43" spans="1:6">
      <c r="A43" s="24"/>
      <c r="B43" s="24"/>
      <c r="C43" s="24"/>
      <c r="D43" s="24"/>
      <c r="E43" s="24"/>
      <c r="F43" s="395"/>
    </row>
    <row r="44" spans="1:6">
      <c r="A44" s="22" t="s">
        <v>53</v>
      </c>
      <c r="B44" s="198" t="s">
        <v>164</v>
      </c>
      <c r="C44" s="203" t="s">
        <v>267</v>
      </c>
      <c r="D44" s="202" t="s">
        <v>266</v>
      </c>
      <c r="E44" s="203"/>
      <c r="F44" s="417"/>
    </row>
    <row r="45" spans="1:6">
      <c r="A45" s="24"/>
      <c r="B45" s="24"/>
      <c r="C45" s="24"/>
      <c r="D45" s="24"/>
      <c r="E45" s="24"/>
      <c r="F45" s="395"/>
    </row>
    <row r="46" spans="1:6" ht="23.25" customHeight="1">
      <c r="A46" s="22" t="s">
        <v>54</v>
      </c>
      <c r="B46" s="734" t="s">
        <v>300</v>
      </c>
      <c r="C46" s="735"/>
      <c r="D46" s="735"/>
      <c r="E46" s="735"/>
      <c r="F46" s="417"/>
    </row>
    <row r="47" spans="1:6">
      <c r="A47" s="419"/>
      <c r="B47" s="15"/>
      <c r="C47" s="15"/>
      <c r="D47" s="15"/>
      <c r="E47" s="15"/>
      <c r="F47" s="399"/>
    </row>
    <row r="48" spans="1:6">
      <c r="A48" s="32" t="s">
        <v>57</v>
      </c>
      <c r="B48" s="734" t="s">
        <v>293</v>
      </c>
      <c r="C48" s="735"/>
      <c r="D48" s="735"/>
      <c r="E48" s="735"/>
      <c r="F48" s="192"/>
    </row>
    <row r="49" spans="1:6">
      <c r="A49" s="3"/>
      <c r="B49" s="35"/>
      <c r="C49" s="35"/>
      <c r="D49" s="35"/>
      <c r="E49" s="35"/>
      <c r="F49" s="395"/>
    </row>
    <row r="50" spans="1:6">
      <c r="A50" s="1" t="s">
        <v>31</v>
      </c>
      <c r="B50" s="528" t="s">
        <v>294</v>
      </c>
      <c r="C50" s="529"/>
      <c r="D50" s="529"/>
      <c r="E50" s="529"/>
      <c r="F50" s="530"/>
    </row>
    <row r="51" spans="1:6">
      <c r="A51" s="3"/>
      <c r="B51" s="35"/>
      <c r="C51" s="35"/>
      <c r="D51" s="35"/>
      <c r="E51" s="35"/>
      <c r="F51" s="395"/>
    </row>
    <row r="52" spans="1:6">
      <c r="A52" s="1" t="s">
        <v>62</v>
      </c>
      <c r="B52" s="207" t="s">
        <v>63</v>
      </c>
      <c r="C52" s="565" t="s">
        <v>64</v>
      </c>
      <c r="D52" s="565"/>
      <c r="E52" s="420" t="s">
        <v>148</v>
      </c>
      <c r="F52" s="209"/>
    </row>
    <row r="53" spans="1:6">
      <c r="A53" s="1"/>
      <c r="B53" s="421"/>
      <c r="C53" s="422"/>
      <c r="D53" s="422"/>
      <c r="E53" s="421"/>
      <c r="F53" s="150"/>
    </row>
    <row r="54" spans="1:6">
      <c r="A54" s="1" t="s">
        <v>69</v>
      </c>
      <c r="B54" s="198" t="s">
        <v>48</v>
      </c>
      <c r="C54" s="203" t="s">
        <v>41</v>
      </c>
      <c r="D54" s="203"/>
      <c r="E54" s="203"/>
      <c r="F54" s="210"/>
    </row>
    <row r="55" spans="1:6">
      <c r="A55" s="1"/>
      <c r="B55" s="150"/>
      <c r="C55" s="150"/>
      <c r="D55" s="150"/>
      <c r="E55" s="150"/>
      <c r="F55" s="395"/>
    </row>
    <row r="56" spans="1:6">
      <c r="A56" s="49" t="s">
        <v>55</v>
      </c>
      <c r="B56" s="198" t="s">
        <v>16</v>
      </c>
      <c r="C56" s="202" t="s">
        <v>295</v>
      </c>
      <c r="D56" s="735" t="s">
        <v>261</v>
      </c>
      <c r="E56" s="735"/>
      <c r="F56" s="417"/>
    </row>
    <row r="57" spans="1:6">
      <c r="A57" s="49"/>
      <c r="B57" s="15"/>
      <c r="C57" s="15"/>
      <c r="D57" s="15"/>
      <c r="E57" s="15"/>
      <c r="F57" s="399"/>
    </row>
    <row r="58" spans="1:6">
      <c r="A58" s="12" t="s">
        <v>56</v>
      </c>
      <c r="B58" s="198" t="s">
        <v>16</v>
      </c>
      <c r="C58" s="203" t="s">
        <v>296</v>
      </c>
      <c r="D58" s="203" t="s">
        <v>66</v>
      </c>
      <c r="E58" s="203"/>
      <c r="F58" s="210"/>
    </row>
    <row r="59" spans="1:6">
      <c r="A59" s="49"/>
      <c r="B59" s="15"/>
      <c r="C59" s="15"/>
      <c r="D59" s="15"/>
      <c r="E59" s="15"/>
      <c r="F59" s="395"/>
    </row>
    <row r="60" spans="1:6">
      <c r="A60" s="4" t="s">
        <v>67</v>
      </c>
      <c r="B60" s="212" t="s">
        <v>297</v>
      </c>
      <c r="C60" s="203" t="s">
        <v>7</v>
      </c>
      <c r="D60" s="203" t="s">
        <v>13</v>
      </c>
      <c r="E60" s="203"/>
      <c r="F60" s="417"/>
    </row>
    <row r="61" spans="1:6">
      <c r="A61" s="4"/>
      <c r="B61" s="33"/>
      <c r="C61" s="5"/>
      <c r="D61" s="11"/>
      <c r="E61" s="11"/>
      <c r="F61" s="395"/>
    </row>
    <row r="62" spans="1:6" ht="21" customHeight="1">
      <c r="A62" s="12" t="s">
        <v>36</v>
      </c>
      <c r="B62" s="214" t="s">
        <v>298</v>
      </c>
      <c r="C62" s="199" t="s">
        <v>100</v>
      </c>
      <c r="D62" s="200" t="s">
        <v>9</v>
      </c>
      <c r="E62" s="200" t="s">
        <v>10</v>
      </c>
      <c r="F62" s="417"/>
    </row>
    <row r="63" spans="1:6">
      <c r="A63" s="12"/>
      <c r="B63" s="80"/>
      <c r="C63" s="80"/>
      <c r="D63" s="80"/>
      <c r="E63" s="80"/>
      <c r="F63" s="399"/>
    </row>
    <row r="64" spans="1:6">
      <c r="A64" s="12" t="s">
        <v>70</v>
      </c>
      <c r="B64" s="215" t="s">
        <v>72</v>
      </c>
      <c r="C64" s="216" t="s">
        <v>71</v>
      </c>
      <c r="D64" s="217"/>
      <c r="E64" s="217"/>
      <c r="F64" s="203"/>
    </row>
    <row r="65" spans="1:6">
      <c r="A65" s="151"/>
      <c r="B65" s="244"/>
      <c r="C65" s="244"/>
      <c r="D65" s="244"/>
      <c r="E65" s="244"/>
      <c r="F65" s="395"/>
    </row>
    <row r="66" spans="1:6">
      <c r="A66" s="699" t="s">
        <v>18</v>
      </c>
      <c r="B66" s="730">
        <v>2018</v>
      </c>
      <c r="C66" s="731"/>
      <c r="D66" s="701">
        <v>2019</v>
      </c>
      <c r="E66" s="702"/>
      <c r="F66" s="58">
        <v>2020</v>
      </c>
    </row>
    <row r="67" spans="1:6">
      <c r="A67" s="700"/>
      <c r="B67" s="423" t="s">
        <v>5</v>
      </c>
      <c r="C67" s="221" t="s">
        <v>11</v>
      </c>
      <c r="D67" s="423" t="s">
        <v>5</v>
      </c>
      <c r="E67" s="423" t="s">
        <v>11</v>
      </c>
      <c r="F67" s="423" t="s">
        <v>5</v>
      </c>
    </row>
    <row r="68" spans="1:6">
      <c r="A68" s="50" t="s">
        <v>19</v>
      </c>
      <c r="B68" s="424" t="s">
        <v>101</v>
      </c>
      <c r="C68" s="424" t="s">
        <v>101</v>
      </c>
      <c r="D68" s="424" t="s">
        <v>101</v>
      </c>
      <c r="E68" s="424" t="s">
        <v>101</v>
      </c>
      <c r="F68" s="425">
        <v>3</v>
      </c>
    </row>
    <row r="69" spans="1:6">
      <c r="A69" s="50" t="s">
        <v>20</v>
      </c>
      <c r="B69" s="424" t="s">
        <v>101</v>
      </c>
      <c r="C69" s="424" t="s">
        <v>101</v>
      </c>
      <c r="D69" s="424" t="s">
        <v>101</v>
      </c>
      <c r="E69" s="424" t="s">
        <v>101</v>
      </c>
      <c r="F69" s="425">
        <v>3</v>
      </c>
    </row>
    <row r="70" spans="1:6" ht="17.25" customHeight="1">
      <c r="A70" s="50" t="s">
        <v>21</v>
      </c>
      <c r="B70" s="424" t="s">
        <v>101</v>
      </c>
      <c r="C70" s="424" t="s">
        <v>101</v>
      </c>
      <c r="D70" s="424" t="s">
        <v>101</v>
      </c>
      <c r="E70" s="424" t="s">
        <v>101</v>
      </c>
      <c r="F70" s="425">
        <v>3</v>
      </c>
    </row>
    <row r="71" spans="1:6" ht="17.25" customHeight="1">
      <c r="A71" s="50" t="s">
        <v>22</v>
      </c>
      <c r="B71" s="424" t="s">
        <v>101</v>
      </c>
      <c r="C71" s="424" t="s">
        <v>101</v>
      </c>
      <c r="D71" s="424" t="s">
        <v>101</v>
      </c>
      <c r="E71" s="424" t="s">
        <v>101</v>
      </c>
      <c r="F71" s="425">
        <v>3</v>
      </c>
    </row>
    <row r="72" spans="1:6">
      <c r="A72" s="50" t="s">
        <v>32</v>
      </c>
      <c r="B72" s="424" t="s">
        <v>101</v>
      </c>
      <c r="C72" s="424" t="s">
        <v>101</v>
      </c>
      <c r="D72" s="424" t="s">
        <v>101</v>
      </c>
      <c r="E72" s="424" t="s">
        <v>101</v>
      </c>
      <c r="F72" s="424">
        <v>3</v>
      </c>
    </row>
  </sheetData>
  <mergeCells count="27">
    <mergeCell ref="A66:A67"/>
    <mergeCell ref="B66:C66"/>
    <mergeCell ref="D66:E66"/>
    <mergeCell ref="B38:E38"/>
    <mergeCell ref="B46:E46"/>
    <mergeCell ref="B48:E48"/>
    <mergeCell ref="B50:F50"/>
    <mergeCell ref="C52:D52"/>
    <mergeCell ref="D56:E56"/>
    <mergeCell ref="B36:F36"/>
    <mergeCell ref="B23:F23"/>
    <mergeCell ref="C25:F25"/>
    <mergeCell ref="C26:F26"/>
    <mergeCell ref="C27:F27"/>
    <mergeCell ref="C28:F28"/>
    <mergeCell ref="C29:F29"/>
    <mergeCell ref="C30:F30"/>
    <mergeCell ref="C31:F31"/>
    <mergeCell ref="C32:F32"/>
    <mergeCell ref="C33:F33"/>
    <mergeCell ref="B34:E34"/>
    <mergeCell ref="B22:E22"/>
    <mergeCell ref="B8:F8"/>
    <mergeCell ref="B10:F10"/>
    <mergeCell ref="B12:F13"/>
    <mergeCell ref="B15:F15"/>
    <mergeCell ref="B18:F20"/>
  </mergeCells>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1a</vt:lpstr>
      <vt:lpstr>1b</vt:lpstr>
      <vt:lpstr>1c</vt:lpstr>
      <vt:lpstr>1d</vt:lpstr>
      <vt:lpstr>1e</vt:lpstr>
      <vt:lpstr>2.a</vt:lpstr>
      <vt:lpstr>2b</vt:lpstr>
      <vt:lpstr>2c</vt:lpstr>
      <vt:lpstr>'1b'!Print_Area</vt:lpstr>
      <vt:lpstr>'1c'!Print_Area</vt:lpstr>
      <vt:lpstr>'2.a'!Print_Area</vt:lpstr>
      <vt:lpstr>'2c'!Print_Area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2014-02-27T09:52:28Z</cp:lastPrinted>
  <dcterms:created xsi:type="dcterms:W3CDTF">2008-10-29T16:44:47Z</dcterms:created>
  <dcterms:modified xsi:type="dcterms:W3CDTF">2020-02-25T05:30:37Z</dcterms:modified>
</cp:coreProperties>
</file>